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95"/>
  </bookViews>
  <sheets>
    <sheet name="ΜΥ17-18" sheetId="4" r:id="rId1"/>
  </sheets>
  <definedNames>
    <definedName name="_xlnm.Print_Area" localSheetId="0">'ΜΥ17-18'!$A$1:$H$161</definedName>
    <definedName name="_xlnm.Print_Titles" localSheetId="0">'ΜΥ17-18'!$2:$6</definedName>
  </definedNames>
  <calcPr calcId="152511"/>
</workbook>
</file>

<file path=xl/sharedStrings.xml><?xml version="1.0" encoding="utf-8"?>
<sst xmlns="http://schemas.openxmlformats.org/spreadsheetml/2006/main" count="399" uniqueCount="357">
  <si>
    <t>ΚΩΔΙΚΟΣ</t>
  </si>
  <si>
    <t>ΜΟΝΤΕΛΟ</t>
  </si>
  <si>
    <t>Παρατηρήσεις :</t>
  </si>
  <si>
    <t>Mii</t>
  </si>
  <si>
    <t xml:space="preserve">Εκπομπές CO2 - (gr/km)   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</si>
  <si>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</si>
  <si>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</si>
  <si>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</si>
  <si>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</si>
  <si>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ΚΩΔΙΚΟΣ ΕΡΓΟΣΤΑΣΙΟΥ</t>
  </si>
  <si>
    <t>KF12A1</t>
  </si>
  <si>
    <t>M3T55/M3T65</t>
  </si>
  <si>
    <t>M5S55/M5S65</t>
  </si>
  <si>
    <t>105/102</t>
  </si>
  <si>
    <t>95/97</t>
  </si>
  <si>
    <t>103/101</t>
  </si>
  <si>
    <t>3 Θυρο - Κινητήρας Βενζίνης</t>
  </si>
  <si>
    <t>Mii 1.0 60 HP Style</t>
  </si>
  <si>
    <t>Mii 1.0 60 HP Style Auto</t>
  </si>
  <si>
    <t>5 Θυρο - Κινητήρας Βενζίνης</t>
  </si>
  <si>
    <t>3IL02</t>
  </si>
  <si>
    <t>6P52SV</t>
  </si>
  <si>
    <t>3IJ02</t>
  </si>
  <si>
    <t>6P52KX</t>
  </si>
  <si>
    <t>1.0 75HP Reference</t>
  </si>
  <si>
    <t>5IL02</t>
  </si>
  <si>
    <t>6P12SV</t>
  </si>
  <si>
    <t>5IJ02</t>
  </si>
  <si>
    <t>6P12KX</t>
  </si>
  <si>
    <t>5 Θυρο - Κινητήρας Πετρελαίου</t>
  </si>
  <si>
    <t>5IB02</t>
  </si>
  <si>
    <t>6P112N</t>
  </si>
  <si>
    <t xml:space="preserve">Ibiza </t>
  </si>
  <si>
    <t>1.0 ECO TSI 115HP Style Ecomotive</t>
  </si>
  <si>
    <t>1.0 ECO TSI 115HP Reference Ecomotive</t>
  </si>
  <si>
    <t>5F124X</t>
  </si>
  <si>
    <t>5F15TX</t>
  </si>
  <si>
    <t>5F15TY</t>
  </si>
  <si>
    <t>X-PERIENCE - Κινητήρας Πετρελαίου</t>
  </si>
  <si>
    <t>Toledo</t>
  </si>
  <si>
    <t>Κινητήρας Βενζίνης</t>
  </si>
  <si>
    <t>TLG40</t>
  </si>
  <si>
    <t>Κινητήρας Πετρελαίου</t>
  </si>
  <si>
    <t>TLJ40</t>
  </si>
  <si>
    <t>TLP40</t>
  </si>
  <si>
    <t>TLQ40</t>
  </si>
  <si>
    <t>TLC40</t>
  </si>
  <si>
    <t>1.6 TDI 115HP Reference</t>
  </si>
  <si>
    <t>TLS30</t>
  </si>
  <si>
    <t>KG3494 MY16</t>
  </si>
  <si>
    <t xml:space="preserve">1.6 TDI 115HP Style </t>
  </si>
  <si>
    <t>TLS40</t>
  </si>
  <si>
    <t>ATECA</t>
  </si>
  <si>
    <t>Κινητήρας Βενζίνης 4x2</t>
  </si>
  <si>
    <t>ATA01</t>
  </si>
  <si>
    <t>KH714X</t>
  </si>
  <si>
    <t>ATC01</t>
  </si>
  <si>
    <t>KH724X</t>
  </si>
  <si>
    <t>ATI01</t>
  </si>
  <si>
    <t>KH72YX</t>
  </si>
  <si>
    <t>1.4 TSI 150HP ACT Style</t>
  </si>
  <si>
    <t>ATH01</t>
  </si>
  <si>
    <t>KH72YZ</t>
  </si>
  <si>
    <t>1.4 TSI 150HP ACT Style DSG</t>
  </si>
  <si>
    <t>Κινητήρας Βενζίνης 4x4</t>
  </si>
  <si>
    <t>ATE01</t>
  </si>
  <si>
    <t>KH72YU</t>
  </si>
  <si>
    <t xml:space="preserve">1.4 TSI 150HP ACT Style 4Drive </t>
  </si>
  <si>
    <t>ATF01</t>
  </si>
  <si>
    <t>KH72YT</t>
  </si>
  <si>
    <t xml:space="preserve">1.4 TSI 150HP ACT Style 4Drive DSG </t>
  </si>
  <si>
    <t>ATN01</t>
  </si>
  <si>
    <t>KH74YU</t>
  </si>
  <si>
    <t xml:space="preserve">1.4 TSI 150HP ACT Xcellence 4Drive </t>
  </si>
  <si>
    <t>ATL01</t>
  </si>
  <si>
    <t>KH74YT</t>
  </si>
  <si>
    <t xml:space="preserve">1.4 TSI 150HP ACT Xcellence 4Drive DSG </t>
  </si>
  <si>
    <t>ATB01</t>
  </si>
  <si>
    <t>KH71MX</t>
  </si>
  <si>
    <t>1.6 TDI 115HP Reference Ecomotive</t>
  </si>
  <si>
    <t>ATD01</t>
  </si>
  <si>
    <t>KH72MX</t>
  </si>
  <si>
    <t>1.6 TDI 115HP Style Ecomotive</t>
  </si>
  <si>
    <t>Κινητήρας Πετρελαίου 4x4</t>
  </si>
  <si>
    <t>Κινητήρας Πετρελαίου 4x2</t>
  </si>
  <si>
    <t>ATG02</t>
  </si>
  <si>
    <t>KH72PU + ZB4</t>
  </si>
  <si>
    <t xml:space="preserve">2.0 TDI 150HP  Style Media System Plus 4Drive </t>
  </si>
  <si>
    <t>ATJ01</t>
  </si>
  <si>
    <t>KH74PU</t>
  </si>
  <si>
    <t xml:space="preserve">2.0 TDI 150HP Xcellence 4Drive </t>
  </si>
  <si>
    <t>ATK01</t>
  </si>
  <si>
    <t>KH74RS</t>
  </si>
  <si>
    <t>2.0 TDI 190HP Xcellence 4Drive DSG</t>
  </si>
  <si>
    <t>ALHAMBRA</t>
  </si>
  <si>
    <t>7J-01</t>
  </si>
  <si>
    <t>7K-01</t>
  </si>
  <si>
    <t>7M-01</t>
  </si>
  <si>
    <t>7N-01</t>
  </si>
  <si>
    <t>7R-01</t>
  </si>
  <si>
    <t>1.4lt TSI 150hp Style 7-θέσιο</t>
  </si>
  <si>
    <t>1.4lt TSI 150hp Style DSG 7-θέσιο</t>
  </si>
  <si>
    <t>2.0lt TDI 183hp Style 7-θέσιο</t>
  </si>
  <si>
    <t>2.0lt TDI 183hp Style DSG 7-θέσιο</t>
  </si>
  <si>
    <t>2.0lt TDI 183hp Style DSG 4WD 7-θέσιο</t>
  </si>
  <si>
    <t xml:space="preserve">1.0 ECO TSI 95HP Style </t>
  </si>
  <si>
    <t xml:space="preserve">1.0 ECO TSI 110HP Style </t>
  </si>
  <si>
    <t>1.4 TSI 150HP ACT FR</t>
  </si>
  <si>
    <t xml:space="preserve">2.0 TDI 184HP FR </t>
  </si>
  <si>
    <t>1.0 ECO TSI 115HP Style</t>
  </si>
  <si>
    <t xml:space="preserve">1.4 TDI 75HP Reference </t>
  </si>
  <si>
    <t>2.0 TDI 184HP FR DSG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</si>
  <si>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</si>
  <si>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</si>
  <si>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</si>
  <si>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1.4 TGI 110HP Style  CNG</t>
  </si>
  <si>
    <t>Mii 1.0 60 HP Style Ecomotive</t>
  </si>
  <si>
    <t>Mii 1.0 60 HP Reference</t>
  </si>
  <si>
    <t xml:space="preserve">1.4 TDI 90HP Reference </t>
  </si>
  <si>
    <t xml:space="preserve">1.4 TDI 90HP Style </t>
  </si>
  <si>
    <t xml:space="preserve">1.4 TDI 90HP Style DSG </t>
  </si>
  <si>
    <t xml:space="preserve">1.4 TSI 125HP Style DSG </t>
  </si>
  <si>
    <t>2.   Στην ανώτατη προτεινόμενη λιανική τιμή δεν συμπεριλαμβάνονται έξοδα προετοιμασίας  και μεταφοράς  255€ συμπεριλαναμβανομένου Φ.Π.Α.</t>
  </si>
  <si>
    <t>Leon PA</t>
  </si>
  <si>
    <t>L1U01</t>
  </si>
  <si>
    <t>5F51B2</t>
  </si>
  <si>
    <t>1.2 TSI 86HP Reference</t>
  </si>
  <si>
    <t>L1701</t>
  </si>
  <si>
    <t>5F524X</t>
  </si>
  <si>
    <t>L1801</t>
  </si>
  <si>
    <t>5F524Z</t>
  </si>
  <si>
    <t xml:space="preserve">1.0 ECO TSI 115HP Style DSG </t>
  </si>
  <si>
    <t>L1N01</t>
  </si>
  <si>
    <t>5F55DX</t>
  </si>
  <si>
    <t xml:space="preserve">1.8 TSI 180HP FR </t>
  </si>
  <si>
    <t>L1M01</t>
  </si>
  <si>
    <t>5F55DZ</t>
  </si>
  <si>
    <t>1.8 TSI 180HP FR DSG</t>
  </si>
  <si>
    <t>L1101</t>
  </si>
  <si>
    <t>5F56GX</t>
  </si>
  <si>
    <t xml:space="preserve">2.0 TSI 300HP CUPRA </t>
  </si>
  <si>
    <t>L1W01</t>
  </si>
  <si>
    <t>5F56GY</t>
  </si>
  <si>
    <t xml:space="preserve">2.0 TSI 300HP CUPRA DSG </t>
  </si>
  <si>
    <t>3 Θυρο - Κινητήρας Πετρελαίου</t>
  </si>
  <si>
    <t>L1S01</t>
  </si>
  <si>
    <t>5F529V</t>
  </si>
  <si>
    <t>L1H01</t>
  </si>
  <si>
    <t>5F529Z</t>
  </si>
  <si>
    <t xml:space="preserve">1.6 TDI 115HP Style DSG </t>
  </si>
  <si>
    <t>L1Q01</t>
  </si>
  <si>
    <t>5F55TX</t>
  </si>
  <si>
    <t>L2701</t>
  </si>
  <si>
    <t>L2801</t>
  </si>
  <si>
    <t>5F124Z</t>
  </si>
  <si>
    <t>1.0 ECO TSI 115HP Style DSG</t>
  </si>
  <si>
    <t>L2301</t>
  </si>
  <si>
    <t>5F12ΜΧ</t>
  </si>
  <si>
    <t>L2R01</t>
  </si>
  <si>
    <t>5F14YΧ</t>
  </si>
  <si>
    <t xml:space="preserve">1.4 TSI 150HP ACT Xcellence </t>
  </si>
  <si>
    <t>L2T01</t>
  </si>
  <si>
    <t>5F14YZ</t>
  </si>
  <si>
    <t>1.4 TSI 150HP ACT Xcellence DSG</t>
  </si>
  <si>
    <t>L2N01</t>
  </si>
  <si>
    <t>5F15DX</t>
  </si>
  <si>
    <t>L2M01</t>
  </si>
  <si>
    <t>5F15DZ</t>
  </si>
  <si>
    <t xml:space="preserve">1.8 TSI 180HP FR DSG </t>
  </si>
  <si>
    <t>L2101</t>
  </si>
  <si>
    <t>5F16GX</t>
  </si>
  <si>
    <t>L2W01</t>
  </si>
  <si>
    <t>5F16GY</t>
  </si>
  <si>
    <t>L2C01</t>
  </si>
  <si>
    <t>5F129V</t>
  </si>
  <si>
    <t>L2S01</t>
  </si>
  <si>
    <t>L2H01</t>
  </si>
  <si>
    <t>5F129Z</t>
  </si>
  <si>
    <t>1.6 TDI 115HP Style DSG</t>
  </si>
  <si>
    <t>L2K01</t>
  </si>
  <si>
    <t>5F14PX</t>
  </si>
  <si>
    <t>2.0 TDI 150HP Xcellence</t>
  </si>
  <si>
    <t>L2J01</t>
  </si>
  <si>
    <t>5F14PY</t>
  </si>
  <si>
    <t xml:space="preserve">2.0 TDI 150HP Xcellence DSG </t>
  </si>
  <si>
    <t>L2Q01</t>
  </si>
  <si>
    <t>L2O01</t>
  </si>
  <si>
    <t>Estate (ST) - Κινητήρας Βενζίνης</t>
  </si>
  <si>
    <t>L4R01</t>
  </si>
  <si>
    <t>5F84YX</t>
  </si>
  <si>
    <t>L4T01</t>
  </si>
  <si>
    <t>5F84YZ</t>
  </si>
  <si>
    <t xml:space="preserve">1.4 TSI 150HP ACT Xcellence DSG </t>
  </si>
  <si>
    <t>L4101</t>
  </si>
  <si>
    <t>5F86GX</t>
  </si>
  <si>
    <t>L4W01</t>
  </si>
  <si>
    <t>5F86GY</t>
  </si>
  <si>
    <t>2.0 TSI 300HP CUPRA DSG</t>
  </si>
  <si>
    <t>L4V01</t>
  </si>
  <si>
    <t>5F86GT</t>
  </si>
  <si>
    <t>2.0 TSI 300HP CUPRA DSG 4Drive</t>
  </si>
  <si>
    <t>Estate (ST) - Κινητήρας Πετρελαίου</t>
  </si>
  <si>
    <t>L4S01</t>
  </si>
  <si>
    <t>5F829V</t>
  </si>
  <si>
    <t>L4H01</t>
  </si>
  <si>
    <t>5F829Z</t>
  </si>
  <si>
    <t>L4K01</t>
  </si>
  <si>
    <t>5F842X</t>
  </si>
  <si>
    <t xml:space="preserve">2.0 TDI 150HP Xcellence </t>
  </si>
  <si>
    <t>L4O01</t>
  </si>
  <si>
    <t>5F85TY</t>
  </si>
  <si>
    <t xml:space="preserve">2.0 TDI 184HP FR DSG </t>
  </si>
  <si>
    <t>X-PERIENCE - Κινητήρας Βενζίνης</t>
  </si>
  <si>
    <t>L7M01</t>
  </si>
  <si>
    <t>5F88DT</t>
  </si>
  <si>
    <t>1.8 TSI 180HP DSG X-PERIENCE 4Drive</t>
  </si>
  <si>
    <t>L7S01</t>
  </si>
  <si>
    <t>5F889V</t>
  </si>
  <si>
    <t>1.6 TDI 115HP X-PERIENCE</t>
  </si>
  <si>
    <t>L7O01</t>
  </si>
  <si>
    <t>5F88TT</t>
  </si>
  <si>
    <t>2.0 TDI 184HP DSG X-PERIENCE 4Drive</t>
  </si>
  <si>
    <t>1.4 TSI 125HP Style</t>
  </si>
  <si>
    <t>L2G01</t>
  </si>
  <si>
    <t>5F12XX</t>
  </si>
  <si>
    <t>L4E01</t>
  </si>
  <si>
    <t>5F82WX</t>
  </si>
  <si>
    <t>1.0 ECO TSI 115HP Reference</t>
  </si>
  <si>
    <t>L2B01</t>
  </si>
  <si>
    <t>5F114X</t>
  </si>
  <si>
    <t>5F119V</t>
  </si>
  <si>
    <t xml:space="preserve">1.2 TSI 110HP Style  </t>
  </si>
  <si>
    <t>1.4 TSI 150HP ACT FR DSG</t>
  </si>
  <si>
    <t>L2X01</t>
  </si>
  <si>
    <t>L2501</t>
  </si>
  <si>
    <t>5F15YΧ</t>
  </si>
  <si>
    <t>5F15YZ</t>
  </si>
  <si>
    <t xml:space="preserve">1.0 ECO TSI 115HP Style </t>
  </si>
  <si>
    <t>1.0 ECO TSI 95HP Xcellence</t>
  </si>
  <si>
    <t>1.0 ECO TSI 115HP Xcellence</t>
  </si>
  <si>
    <t>1.0 ECO TSI 115HP FR</t>
  </si>
  <si>
    <t>1.0 ECO TSI 95HP Style Launch Edition 2</t>
  </si>
  <si>
    <t>KJ12CV</t>
  </si>
  <si>
    <t>KJ12KX</t>
  </si>
  <si>
    <t>KJ11BV</t>
  </si>
  <si>
    <t>KJ12KZ</t>
  </si>
  <si>
    <t>KJ14CV</t>
  </si>
  <si>
    <t>KJ14KX</t>
  </si>
  <si>
    <t>KJ15KX</t>
  </si>
  <si>
    <t>KJ15LX</t>
  </si>
  <si>
    <t>IBA01</t>
  </si>
  <si>
    <t>IBL01</t>
  </si>
  <si>
    <t>IBL21</t>
  </si>
  <si>
    <t>IBS01</t>
  </si>
  <si>
    <t>IBT01</t>
  </si>
  <si>
    <t>IBK01</t>
  </si>
  <si>
    <t>IBF01</t>
  </si>
  <si>
    <t>IBX01</t>
  </si>
  <si>
    <t>IBJ01</t>
  </si>
  <si>
    <t xml:space="preserve">Νέο Ibiza </t>
  </si>
  <si>
    <t xml:space="preserve">1.2 TSI 110HP Style </t>
  </si>
  <si>
    <t>6P12W1</t>
  </si>
  <si>
    <t>5IM02</t>
  </si>
  <si>
    <t>1.5 TSI EVO 150HP FR</t>
  </si>
  <si>
    <t>KJ12CV &amp; ZB4,PJE,PCW,WDE,PW1</t>
  </si>
  <si>
    <t>2.0 TDI 190HP FR 4Drive DSG</t>
  </si>
  <si>
    <t>2.0 TSI 190HP FR 4Drive DSG</t>
  </si>
  <si>
    <t>1.0 TSI 95HP Style</t>
  </si>
  <si>
    <t>1.0 TSI 95HP Reference</t>
  </si>
  <si>
    <t>1.0 TSI 110HP Style</t>
  </si>
  <si>
    <t>TLB40</t>
  </si>
  <si>
    <t>TLD40</t>
  </si>
  <si>
    <t>TLF40</t>
  </si>
  <si>
    <t>ATP01</t>
  </si>
  <si>
    <t>ATM01</t>
  </si>
  <si>
    <t>KG31HV</t>
  </si>
  <si>
    <t>KG32HV</t>
  </si>
  <si>
    <t>KG32KX</t>
  </si>
  <si>
    <t>KH75TS</t>
  </si>
  <si>
    <t>KH75RS</t>
  </si>
  <si>
    <t>M3A65</t>
  </si>
  <si>
    <t>M3S65</t>
  </si>
  <si>
    <t>M3N65</t>
  </si>
  <si>
    <t>M5A65</t>
  </si>
  <si>
    <t>M5T65</t>
  </si>
  <si>
    <t>M5N65</t>
  </si>
  <si>
    <t>KF11A1</t>
  </si>
  <si>
    <t>KF12A3</t>
  </si>
  <si>
    <t>KF11A1 + P4P</t>
  </si>
  <si>
    <t>KF13A1/KF12A1  + P4P</t>
  </si>
  <si>
    <t>KF12AV  + P4P</t>
  </si>
  <si>
    <t>KF12A3  + P4P</t>
  </si>
  <si>
    <t>KF13AV/KF12AV</t>
  </si>
  <si>
    <t>KG32RZ</t>
  </si>
  <si>
    <t>KG313V</t>
  </si>
  <si>
    <t xml:space="preserve">KG323V </t>
  </si>
  <si>
    <t>KG323Z</t>
  </si>
  <si>
    <t>KG3194</t>
  </si>
  <si>
    <t>KG3294 MY17</t>
  </si>
  <si>
    <t>7112GX</t>
  </si>
  <si>
    <t>7112GY</t>
  </si>
  <si>
    <t>71127X</t>
  </si>
  <si>
    <t>71127Y</t>
  </si>
  <si>
    <t>71127T</t>
  </si>
  <si>
    <t>113/118*</t>
  </si>
  <si>
    <t>* Από εβδομάδα παραγωγής 30/17</t>
  </si>
  <si>
    <t>5IF02</t>
  </si>
  <si>
    <t>6P123V</t>
  </si>
  <si>
    <t>1.4 TDI 90HP Style</t>
  </si>
  <si>
    <t>IBG01</t>
  </si>
  <si>
    <t>KJ12MV</t>
  </si>
  <si>
    <t>1.0 TGI CNG 90HP STYLE</t>
  </si>
  <si>
    <t>Νέο Arona</t>
  </si>
  <si>
    <t>1.0 ECO TSI 95HP Reference</t>
  </si>
  <si>
    <t xml:space="preserve">1.0 ECO TSI 115HP Xcellence </t>
  </si>
  <si>
    <t>1.0 ECO TSI 115HP Xcellence DSG</t>
  </si>
  <si>
    <t>1.6 TDI 95HP Style</t>
  </si>
  <si>
    <t>1.6 TDI 95HP Style DSG</t>
  </si>
  <si>
    <t>1.6 TDI 95HP Xcellence DSG</t>
  </si>
  <si>
    <t>1.6 TDI 115HP Style</t>
  </si>
  <si>
    <t>1.6 TDI 115HP Xcellence</t>
  </si>
  <si>
    <t>1.6 TDI 115HP FR</t>
  </si>
  <si>
    <t>KJ71CV</t>
  </si>
  <si>
    <t>KJ72CV</t>
  </si>
  <si>
    <t>KJ72KX</t>
  </si>
  <si>
    <t>KJ72KZ</t>
  </si>
  <si>
    <t>KJ74KX</t>
  </si>
  <si>
    <t>KJ74KZ</t>
  </si>
  <si>
    <t>KJ75KX</t>
  </si>
  <si>
    <t>KJ75LX</t>
  </si>
  <si>
    <t xml:space="preserve">1.6 TDI 95HP Reference </t>
  </si>
  <si>
    <t>KJ71GV</t>
  </si>
  <si>
    <t>KJ72GV</t>
  </si>
  <si>
    <t>KJ72GZ</t>
  </si>
  <si>
    <t>KJ74GZ</t>
  </si>
  <si>
    <t>KJ72HX</t>
  </si>
  <si>
    <t>KJ74HX</t>
  </si>
  <si>
    <t>KJ75HX</t>
  </si>
  <si>
    <t>ARK11</t>
  </si>
  <si>
    <t>KJ74KX &amp; PND,PUD,RNA,PNG,PXX,WC9,PCQ,PQA,PZ2,WW1</t>
  </si>
  <si>
    <t>1.0 ECO TSI 115HP Xcellence Launch Edition</t>
  </si>
  <si>
    <t>ARA01</t>
  </si>
  <si>
    <t>ARL01</t>
  </si>
  <si>
    <t>ARS01</t>
  </si>
  <si>
    <t>ART01</t>
  </si>
  <si>
    <t>ARK01</t>
  </si>
  <si>
    <t>ARJ01</t>
  </si>
  <si>
    <t>ARF01</t>
  </si>
  <si>
    <t>ARX01</t>
  </si>
  <si>
    <t>ARB01</t>
  </si>
  <si>
    <t>ARC01</t>
  </si>
  <si>
    <t>ARD01</t>
  </si>
  <si>
    <t>ARE01</t>
  </si>
  <si>
    <t>ARN01</t>
  </si>
  <si>
    <t>ARH01</t>
  </si>
  <si>
    <t>ARI01</t>
  </si>
  <si>
    <t>Ενδεικτικός  Τιμοκατάλογος  Αυτοκινήτων MY 16/17/18 - 20/10/2017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</si>
</sst>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2" x14ac:knownFonts="1">
    <font>
      <sz val="11"/>
      <color theme="1"/>
      <name val="Calibri"/>
      <family val="2"/>
      <charset val="161"/>
      <scheme val="minor"/>
    </font>
    <font>
      <sz val="10"/>
      <name val="Arial Greek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  <charset val="161"/>
    </font>
    <font>
      <b/>
      <sz val="11"/>
      <color rgb="FF0000CC"/>
      <name val="Arial"/>
      <family val="2"/>
      <charset val="16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u/>
      <sz val="9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charset val="161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85">
    <xf numFmtId="0" fontId="0" fillId="0" borderId="0" xfId="0"/>
    <xf numFmtId="0" fontId="0" fillId="4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7" fillId="4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Border="1"/>
    <xf numFmtId="0" fontId="5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5" fillId="0" borderId="0" xfId="0" applyFont="1"/>
    <xf numFmtId="0" fontId="5" fillId="4" borderId="1" xfId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6" fillId="4" borderId="23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5" fillId="4" borderId="27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4" fontId="0" fillId="3" borderId="0" xfId="0" applyNumberFormat="1" applyFill="1"/>
    <xf numFmtId="0" fontId="19" fillId="0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0" fillId="4" borderId="10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16" fillId="4" borderId="19" xfId="1" applyFont="1" applyFill="1" applyBorder="1" applyAlignment="1">
      <alignment horizontal="center" vertical="center"/>
    </xf>
    <xf numFmtId="164" fontId="20" fillId="4" borderId="14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4" fillId="6" borderId="0" xfId="0" applyFont="1" applyFill="1"/>
    <xf numFmtId="0" fontId="0" fillId="7" borderId="0" xfId="0" applyFill="1"/>
    <xf numFmtId="164" fontId="0" fillId="4" borderId="0" xfId="0" applyNumberFormat="1" applyFill="1"/>
    <xf numFmtId="164" fontId="20" fillId="4" borderId="25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0" fillId="6" borderId="16" xfId="0" applyFill="1" applyBorder="1" applyAlignment="1">
      <alignment horizontal="center"/>
    </xf>
    <xf numFmtId="0" fontId="8" fillId="5" borderId="11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6" fillId="4" borderId="19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</cellXfs>
  <cellStyles count="3">
    <cellStyle name="Normal" xfId="0" builtinId="0"/>
    <cellStyle name="Normal_Price list of 99-11-17" xfId="1"/>
    <cellStyle name="Normal_SV40" xfId="2"/>
  </cellStyles>
  <dxfs count="5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2</xdr:col>
      <xdr:colOff>52917</xdr:colOff>
      <xdr:row>3</xdr:row>
      <xdr:rowOff>276225</xdr:rowOff>
    </xdr:to>
    <xdr:pic>
      <xdr:nvPicPr>
        <xdr:cNvPr id="3277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105834</xdr:colOff>
      <xdr:row>2</xdr:row>
      <xdr:rowOff>148233</xdr:rowOff>
    </xdr:from>
    <xdr:to>
      <xdr:col>2</xdr:col>
      <xdr:colOff>1451239</xdr:colOff>
      <xdr:row>3</xdr:row>
      <xdr:rowOff>440289</xdr:rowOff>
    </xdr:to>
    <xdr:pic>
      <xdr:nvPicPr>
        <xdr:cNvPr id="3278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1001" y="719733"/>
          <a:ext cx="2509571" cy="53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0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N14" sqref="N14"/>
    </sheetView>
  </sheetViews>
  <sheetFormatPr defaultRowHeight="15" x14ac:dyDescent="0.25"/>
  <cols>
    <col min="1" max="1" width="4.140625" customWidth="1"/>
    <col min="2" max="2" width="17.42578125" customWidth="1"/>
    <col min="3" max="3" width="63.5703125" bestFit="1" customWidth="1"/>
    <col min="4" max="4" width="50" bestFit="1" customWidth="1"/>
    <col min="5" max="5" width="17" customWidth="1"/>
    <col min="6" max="6" width="31" customWidth="1"/>
    <col min="7" max="7" width="30.140625" customWidth="1"/>
    <col min="8" max="8" width="5.42578125" style="1" customWidth="1"/>
    <col min="9" max="20" width="9.140625" style="1"/>
  </cols>
  <sheetData>
    <row r="1" spans="1:21" ht="27.75" customHeight="1" thickBot="1" x14ac:dyDescent="0.3">
      <c r="A1" s="52"/>
      <c r="B1" s="63"/>
      <c r="C1" s="63"/>
      <c r="D1" s="63"/>
      <c r="E1" s="63"/>
      <c r="F1" s="63"/>
      <c r="G1" s="63"/>
    </row>
    <row r="2" spans="1:21" ht="26.25" customHeight="1" thickBot="1" x14ac:dyDescent="0.3">
      <c r="A2" s="52"/>
      <c r="B2" s="67" t="s">
        <v>356</v>
      </c>
      <c r="C2" s="68"/>
      <c r="D2" s="68"/>
      <c r="E2" s="68"/>
      <c r="F2" s="68"/>
      <c r="G2" s="69"/>
    </row>
    <row r="3" spans="1:21" s="2" customFormat="1" ht="18.75" customHeight="1" x14ac:dyDescent="0.3">
      <c r="A3" s="53"/>
      <c r="B3" s="72"/>
      <c r="C3" s="73"/>
      <c r="D3" s="73"/>
      <c r="E3" s="73"/>
      <c r="F3" s="73"/>
      <c r="G3" s="74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47.25" customHeight="1" thickBot="1" x14ac:dyDescent="0.3">
      <c r="A4" s="52"/>
      <c r="B4" s="75"/>
      <c r="C4" s="76"/>
      <c r="D4" s="76"/>
      <c r="E4" s="76"/>
      <c r="F4" s="76"/>
      <c r="G4" s="77"/>
    </row>
    <row r="5" spans="1:21" s="22" customFormat="1" ht="13.5" thickBot="1" x14ac:dyDescent="0.25">
      <c r="A5" s="54"/>
      <c r="B5" s="24"/>
      <c r="C5" s="32"/>
      <c r="D5" s="49" t="s">
        <v>5</v>
      </c>
      <c r="E5" s="70" t="s">
        <v>8</v>
      </c>
      <c r="F5" s="70"/>
      <c r="G5" s="71"/>
      <c r="H5" s="21"/>
      <c r="I5" s="21"/>
      <c r="J5" s="21"/>
      <c r="K5" s="21"/>
      <c r="L5" s="21"/>
      <c r="M5" s="21"/>
      <c r="N5" s="21"/>
      <c r="O5" s="21"/>
      <c r="P5" s="21"/>
    </row>
    <row r="6" spans="1:21" s="3" customFormat="1" ht="69" customHeight="1" thickBot="1" x14ac:dyDescent="0.35">
      <c r="A6" s="55"/>
      <c r="B6" s="19" t="s">
        <v>0</v>
      </c>
      <c r="C6" s="37" t="s">
        <v>9</v>
      </c>
      <c r="D6" s="23" t="s">
        <v>1</v>
      </c>
      <c r="E6" s="20" t="s">
        <v>4</v>
      </c>
      <c r="F6" s="20" t="s">
        <v>6</v>
      </c>
      <c r="G6" s="29" t="s">
        <v>7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9.5" thickBot="1" x14ac:dyDescent="0.3">
      <c r="A7" s="52"/>
      <c r="B7" s="64" t="s">
        <v>3</v>
      </c>
      <c r="C7" s="65"/>
      <c r="D7" s="65"/>
      <c r="E7" s="65"/>
      <c r="F7" s="65"/>
      <c r="G7" s="66"/>
    </row>
    <row r="8" spans="1:21" s="4" customFormat="1" ht="18.75" x14ac:dyDescent="0.25">
      <c r="A8" s="52"/>
      <c r="B8" s="13" t="s">
        <v>16</v>
      </c>
      <c r="C8" s="33"/>
      <c r="D8" s="11"/>
      <c r="E8" s="11"/>
      <c r="F8" s="11"/>
      <c r="G8" s="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4" customFormat="1" ht="17.25" x14ac:dyDescent="0.25">
      <c r="A9" s="52"/>
      <c r="B9" s="9" t="s">
        <v>280</v>
      </c>
      <c r="C9" s="34" t="s">
        <v>286</v>
      </c>
      <c r="D9" s="5" t="s">
        <v>117</v>
      </c>
      <c r="E9" s="7" t="s">
        <v>13</v>
      </c>
      <c r="F9" s="6">
        <v>8540</v>
      </c>
      <c r="G9" s="30">
        <v>6871.09375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s="4" customFormat="1" ht="17.25" x14ac:dyDescent="0.25">
      <c r="A10" s="52"/>
      <c r="B10" s="9" t="s">
        <v>281</v>
      </c>
      <c r="C10" s="34" t="s">
        <v>10</v>
      </c>
      <c r="D10" s="5" t="s">
        <v>17</v>
      </c>
      <c r="E10" s="7" t="s">
        <v>13</v>
      </c>
      <c r="F10" s="6">
        <v>9140</v>
      </c>
      <c r="G10" s="30">
        <v>7339.84375</v>
      </c>
      <c r="H10" s="5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s="4" customFormat="1" ht="17.25" x14ac:dyDescent="0.25">
      <c r="A11" s="52"/>
      <c r="B11" s="9" t="s">
        <v>11</v>
      </c>
      <c r="C11" s="34" t="s">
        <v>292</v>
      </c>
      <c r="D11" s="5" t="s">
        <v>116</v>
      </c>
      <c r="E11" s="7" t="s">
        <v>14</v>
      </c>
      <c r="F11" s="6">
        <v>9540</v>
      </c>
      <c r="G11" s="30">
        <v>7664.3192488262912</v>
      </c>
      <c r="H11" s="5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s="4" customFormat="1" ht="17.25" x14ac:dyDescent="0.25">
      <c r="A12" s="52"/>
      <c r="B12" s="9" t="s">
        <v>282</v>
      </c>
      <c r="C12" s="34" t="s">
        <v>287</v>
      </c>
      <c r="D12" s="8" t="s">
        <v>18</v>
      </c>
      <c r="E12" s="7" t="s">
        <v>15</v>
      </c>
      <c r="F12" s="6">
        <v>9989.9999999999982</v>
      </c>
      <c r="G12" s="30">
        <v>8003.9062499999982</v>
      </c>
      <c r="H12" s="5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s="4" customFormat="1" ht="18.75" x14ac:dyDescent="0.25">
      <c r="A13" s="52"/>
      <c r="B13" s="13" t="s">
        <v>19</v>
      </c>
      <c r="C13" s="33"/>
      <c r="D13" s="11"/>
      <c r="E13" s="15"/>
      <c r="F13" s="15"/>
      <c r="G13" s="25"/>
      <c r="H13" s="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s="4" customFormat="1" ht="18.75" x14ac:dyDescent="0.25">
      <c r="A14" s="52"/>
      <c r="B14" s="9" t="s">
        <v>283</v>
      </c>
      <c r="C14" s="34" t="s">
        <v>288</v>
      </c>
      <c r="D14" s="8" t="s">
        <v>117</v>
      </c>
      <c r="E14" s="7" t="s">
        <v>13</v>
      </c>
      <c r="F14" s="6">
        <v>8940</v>
      </c>
      <c r="G14" s="31">
        <v>7183.59375</v>
      </c>
      <c r="H14" s="5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s="4" customFormat="1" ht="18.75" x14ac:dyDescent="0.25">
      <c r="A15" s="52"/>
      <c r="B15" s="9" t="s">
        <v>12</v>
      </c>
      <c r="C15" s="34" t="s">
        <v>289</v>
      </c>
      <c r="D15" s="5" t="s">
        <v>17</v>
      </c>
      <c r="E15" s="7" t="s">
        <v>13</v>
      </c>
      <c r="F15" s="6">
        <v>9540</v>
      </c>
      <c r="G15" s="31">
        <v>7652.34375</v>
      </c>
      <c r="H15" s="5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s="4" customFormat="1" ht="18.75" x14ac:dyDescent="0.25">
      <c r="A16" s="52"/>
      <c r="B16" s="9" t="s">
        <v>284</v>
      </c>
      <c r="C16" s="34" t="s">
        <v>290</v>
      </c>
      <c r="D16" s="5" t="s">
        <v>116</v>
      </c>
      <c r="E16" s="7" t="s">
        <v>14</v>
      </c>
      <c r="F16" s="6">
        <v>9940</v>
      </c>
      <c r="G16" s="31">
        <v>7977.3082942097026</v>
      </c>
      <c r="H16" s="5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4" customFormat="1" ht="19.5" thickBot="1" x14ac:dyDescent="0.3">
      <c r="A17" s="52"/>
      <c r="B17" s="9" t="s">
        <v>285</v>
      </c>
      <c r="C17" s="34" t="s">
        <v>291</v>
      </c>
      <c r="D17" s="5" t="s">
        <v>18</v>
      </c>
      <c r="E17" s="7" t="s">
        <v>15</v>
      </c>
      <c r="F17" s="6">
        <v>10390</v>
      </c>
      <c r="G17" s="31">
        <v>8316.40625</v>
      </c>
      <c r="H17" s="5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9.5" thickBot="1" x14ac:dyDescent="0.3">
      <c r="A18" s="52"/>
      <c r="B18" s="64" t="s">
        <v>32</v>
      </c>
      <c r="C18" s="65"/>
      <c r="D18" s="65"/>
      <c r="E18" s="65"/>
      <c r="F18" s="65"/>
      <c r="G18" s="66"/>
    </row>
    <row r="19" spans="1:20" s="4" customFormat="1" ht="18.75" x14ac:dyDescent="0.25">
      <c r="A19" s="52"/>
      <c r="B19" s="13" t="s">
        <v>16</v>
      </c>
      <c r="C19" s="33"/>
      <c r="D19" s="11"/>
      <c r="E19" s="11"/>
      <c r="F19" s="11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4" customFormat="1" ht="17.25" x14ac:dyDescent="0.25">
      <c r="A20" s="52"/>
      <c r="B20" s="9" t="s">
        <v>20</v>
      </c>
      <c r="C20" s="34" t="s">
        <v>21</v>
      </c>
      <c r="D20" s="5" t="s">
        <v>105</v>
      </c>
      <c r="E20" s="7">
        <v>101</v>
      </c>
      <c r="F20" s="6">
        <v>11389.999999999996</v>
      </c>
      <c r="G20" s="30">
        <v>9097.6562499999964</v>
      </c>
      <c r="H20" s="39"/>
    </row>
    <row r="21" spans="1:20" s="4" customFormat="1" ht="17.25" x14ac:dyDescent="0.25">
      <c r="A21" s="52"/>
      <c r="B21" s="9" t="s">
        <v>22</v>
      </c>
      <c r="C21" s="34" t="s">
        <v>23</v>
      </c>
      <c r="D21" s="5" t="s">
        <v>106</v>
      </c>
      <c r="E21" s="7">
        <v>99</v>
      </c>
      <c r="F21" s="6">
        <v>11889.999999999993</v>
      </c>
      <c r="G21" s="30">
        <v>9503.1298904538289</v>
      </c>
      <c r="H21" s="39"/>
    </row>
    <row r="22" spans="1:20" ht="18.75" x14ac:dyDescent="0.25">
      <c r="A22" s="52"/>
      <c r="B22" s="13" t="s">
        <v>19</v>
      </c>
      <c r="C22" s="26"/>
      <c r="D22" s="26"/>
      <c r="E22" s="27"/>
      <c r="F22" s="27"/>
      <c r="G22" s="28"/>
      <c r="H22" s="39"/>
    </row>
    <row r="23" spans="1:20" s="4" customFormat="1" ht="17.25" x14ac:dyDescent="0.25">
      <c r="A23" s="52"/>
      <c r="B23" s="9" t="s">
        <v>25</v>
      </c>
      <c r="C23" s="34" t="s">
        <v>26</v>
      </c>
      <c r="D23" s="5" t="s">
        <v>105</v>
      </c>
      <c r="E23" s="7">
        <v>101</v>
      </c>
      <c r="F23" s="6">
        <v>11889.999999999998</v>
      </c>
      <c r="G23" s="30">
        <v>9488.2812499999982</v>
      </c>
      <c r="H23" s="39"/>
    </row>
    <row r="24" spans="1:20" s="4" customFormat="1" ht="17.25" x14ac:dyDescent="0.25">
      <c r="A24" s="52"/>
      <c r="B24" s="9" t="s">
        <v>27</v>
      </c>
      <c r="C24" s="34" t="s">
        <v>28</v>
      </c>
      <c r="D24" s="5" t="s">
        <v>106</v>
      </c>
      <c r="E24" s="7">
        <v>99</v>
      </c>
      <c r="F24" s="6">
        <v>12389.999999999998</v>
      </c>
      <c r="G24" s="30">
        <v>9894.366197183097</v>
      </c>
      <c r="H24" s="39"/>
    </row>
    <row r="25" spans="1:20" s="4" customFormat="1" ht="17.25" x14ac:dyDescent="0.25">
      <c r="A25" s="52"/>
      <c r="B25" s="9" t="s">
        <v>262</v>
      </c>
      <c r="C25" s="34" t="s">
        <v>261</v>
      </c>
      <c r="D25" s="5" t="s">
        <v>260</v>
      </c>
      <c r="E25" s="7">
        <v>119</v>
      </c>
      <c r="F25" s="6">
        <v>12389.999999999998</v>
      </c>
      <c r="G25" s="30">
        <v>9878.9062499999982</v>
      </c>
      <c r="H25" s="39"/>
    </row>
    <row r="26" spans="1:20" ht="18.75" x14ac:dyDescent="0.25">
      <c r="A26" s="52"/>
      <c r="B26" s="13" t="s">
        <v>29</v>
      </c>
      <c r="C26" s="26"/>
      <c r="D26" s="26"/>
      <c r="E26" s="27"/>
      <c r="F26" s="27"/>
      <c r="G26" s="28"/>
      <c r="H26" s="39"/>
    </row>
    <row r="27" spans="1:20" s="4" customFormat="1" ht="17.25" x14ac:dyDescent="0.25">
      <c r="A27" s="52"/>
      <c r="B27" s="9" t="s">
        <v>30</v>
      </c>
      <c r="C27" s="34" t="s">
        <v>31</v>
      </c>
      <c r="D27" s="8" t="s">
        <v>110</v>
      </c>
      <c r="E27" s="7">
        <v>93</v>
      </c>
      <c r="F27" s="6">
        <v>13090</v>
      </c>
      <c r="G27" s="30">
        <v>10442.097026604069</v>
      </c>
      <c r="H27" s="39"/>
    </row>
    <row r="28" spans="1:20" s="4" customFormat="1" ht="18" thickBot="1" x14ac:dyDescent="0.3">
      <c r="A28" s="52"/>
      <c r="B28" s="9" t="s">
        <v>306</v>
      </c>
      <c r="C28" s="34" t="s">
        <v>307</v>
      </c>
      <c r="D28" s="8" t="s">
        <v>308</v>
      </c>
      <c r="E28" s="7">
        <v>95</v>
      </c>
      <c r="F28" s="6">
        <v>13890</v>
      </c>
      <c r="G28" s="30">
        <v>11068.075117370892</v>
      </c>
      <c r="H28" s="52"/>
      <c r="I28" s="39"/>
    </row>
    <row r="29" spans="1:20" ht="19.5" thickBot="1" x14ac:dyDescent="0.3">
      <c r="A29" s="52"/>
      <c r="B29" s="64" t="s">
        <v>259</v>
      </c>
      <c r="C29" s="65"/>
      <c r="D29" s="65"/>
      <c r="E29" s="65"/>
      <c r="F29" s="65"/>
      <c r="G29" s="66"/>
    </row>
    <row r="30" spans="1:20" ht="18.75" x14ac:dyDescent="0.25">
      <c r="A30" s="52"/>
      <c r="B30" s="13" t="s">
        <v>19</v>
      </c>
      <c r="C30" s="26"/>
      <c r="D30" s="26"/>
      <c r="E30" s="27"/>
      <c r="F30" s="27"/>
      <c r="G30" s="28"/>
      <c r="H30" s="39"/>
    </row>
    <row r="31" spans="1:20" s="4" customFormat="1" ht="17.25" x14ac:dyDescent="0.25">
      <c r="A31" s="52"/>
      <c r="B31" s="9" t="s">
        <v>250</v>
      </c>
      <c r="C31" s="34" t="s">
        <v>244</v>
      </c>
      <c r="D31" s="5" t="s">
        <v>24</v>
      </c>
      <c r="E31" s="7">
        <v>112</v>
      </c>
      <c r="F31" s="6">
        <v>11700</v>
      </c>
      <c r="G31" s="30">
        <v>9339.84375</v>
      </c>
      <c r="H31" s="39"/>
    </row>
    <row r="32" spans="1:20" s="4" customFormat="1" ht="17.25" x14ac:dyDescent="0.25">
      <c r="A32" s="52"/>
      <c r="B32" s="9" t="s">
        <v>251</v>
      </c>
      <c r="C32" s="34" t="s">
        <v>242</v>
      </c>
      <c r="D32" s="5" t="s">
        <v>105</v>
      </c>
      <c r="E32" s="7">
        <v>106</v>
      </c>
      <c r="F32" s="6">
        <v>13050</v>
      </c>
      <c r="G32" s="30">
        <v>10394.53125</v>
      </c>
      <c r="H32" s="39"/>
    </row>
    <row r="33" spans="1:8" s="4" customFormat="1" ht="17.25" x14ac:dyDescent="0.25">
      <c r="A33" s="52"/>
      <c r="B33" s="9" t="s">
        <v>252</v>
      </c>
      <c r="C33" s="34" t="s">
        <v>264</v>
      </c>
      <c r="D33" s="5" t="s">
        <v>241</v>
      </c>
      <c r="E33" s="7">
        <v>106</v>
      </c>
      <c r="F33" s="6">
        <v>13599.794551039999</v>
      </c>
      <c r="G33" s="30">
        <v>10824.058242999999</v>
      </c>
      <c r="H33" s="39"/>
    </row>
    <row r="34" spans="1:8" s="4" customFormat="1" ht="17.25" x14ac:dyDescent="0.25">
      <c r="A34" s="52"/>
      <c r="B34" s="9" t="s">
        <v>253</v>
      </c>
      <c r="C34" s="34" t="s">
        <v>243</v>
      </c>
      <c r="D34" s="5" t="s">
        <v>237</v>
      </c>
      <c r="E34" s="7">
        <v>108</v>
      </c>
      <c r="F34" s="6">
        <v>13550</v>
      </c>
      <c r="G34" s="30">
        <v>10785.15625</v>
      </c>
      <c r="H34" s="39"/>
    </row>
    <row r="35" spans="1:8" s="4" customFormat="1" ht="17.25" x14ac:dyDescent="0.25">
      <c r="A35" s="52"/>
      <c r="B35" s="9" t="s">
        <v>254</v>
      </c>
      <c r="C35" s="34" t="s">
        <v>245</v>
      </c>
      <c r="D35" s="5" t="s">
        <v>155</v>
      </c>
      <c r="E35" s="7">
        <v>108</v>
      </c>
      <c r="F35" s="6">
        <v>15150</v>
      </c>
      <c r="G35" s="30">
        <v>12035.15625</v>
      </c>
      <c r="H35" s="39"/>
    </row>
    <row r="36" spans="1:8" s="4" customFormat="1" ht="17.25" x14ac:dyDescent="0.25">
      <c r="A36" s="52"/>
      <c r="B36" s="9" t="s">
        <v>258</v>
      </c>
      <c r="C36" s="34" t="s">
        <v>246</v>
      </c>
      <c r="D36" s="5" t="s">
        <v>238</v>
      </c>
      <c r="E36" s="7">
        <v>106</v>
      </c>
      <c r="F36" s="6">
        <v>14550</v>
      </c>
      <c r="G36" s="30">
        <v>11566.40625</v>
      </c>
      <c r="H36" s="39"/>
    </row>
    <row r="37" spans="1:8" s="4" customFormat="1" ht="17.25" x14ac:dyDescent="0.25">
      <c r="A37" s="52"/>
      <c r="B37" s="9" t="s">
        <v>255</v>
      </c>
      <c r="C37" s="34" t="s">
        <v>247</v>
      </c>
      <c r="D37" s="5" t="s">
        <v>239</v>
      </c>
      <c r="E37" s="7">
        <v>108</v>
      </c>
      <c r="F37" s="6">
        <v>15050</v>
      </c>
      <c r="G37" s="30">
        <v>11957.03125</v>
      </c>
      <c r="H37" s="39"/>
    </row>
    <row r="38" spans="1:8" s="4" customFormat="1" ht="17.25" x14ac:dyDescent="0.25">
      <c r="A38" s="52"/>
      <c r="B38" s="9" t="s">
        <v>256</v>
      </c>
      <c r="C38" s="34" t="s">
        <v>248</v>
      </c>
      <c r="D38" s="5" t="s">
        <v>240</v>
      </c>
      <c r="E38" s="7">
        <v>108</v>
      </c>
      <c r="F38" s="6">
        <v>15050</v>
      </c>
      <c r="G38" s="30">
        <v>11957.03125</v>
      </c>
      <c r="H38" s="39"/>
    </row>
    <row r="39" spans="1:8" s="4" customFormat="1" ht="17.25" x14ac:dyDescent="0.25">
      <c r="A39" s="52"/>
      <c r="B39" s="9" t="s">
        <v>257</v>
      </c>
      <c r="C39" s="34" t="s">
        <v>249</v>
      </c>
      <c r="D39" s="5" t="s">
        <v>263</v>
      </c>
      <c r="E39" s="7">
        <v>111</v>
      </c>
      <c r="F39" s="6">
        <v>15750</v>
      </c>
      <c r="G39" s="30">
        <v>12503.90625</v>
      </c>
      <c r="H39" s="39"/>
    </row>
    <row r="40" spans="1:8" s="4" customFormat="1" ht="18" thickBot="1" x14ac:dyDescent="0.3">
      <c r="A40" s="52"/>
      <c r="B40" s="9" t="s">
        <v>309</v>
      </c>
      <c r="C40" s="34" t="s">
        <v>310</v>
      </c>
      <c r="D40" s="5" t="s">
        <v>311</v>
      </c>
      <c r="E40" s="7">
        <v>90</v>
      </c>
      <c r="F40" s="6">
        <v>15300.000000000009</v>
      </c>
      <c r="G40" s="30">
        <v>12171.361502347425</v>
      </c>
      <c r="H40" s="39"/>
    </row>
    <row r="41" spans="1:8" ht="19.5" thickBot="1" x14ac:dyDescent="0.3">
      <c r="A41" s="52"/>
      <c r="B41" s="64" t="s">
        <v>312</v>
      </c>
      <c r="C41" s="65"/>
      <c r="D41" s="65"/>
      <c r="E41" s="65"/>
      <c r="F41" s="65"/>
      <c r="G41" s="66"/>
    </row>
    <row r="42" spans="1:8" ht="18.75" x14ac:dyDescent="0.25">
      <c r="A42" s="52"/>
      <c r="B42" s="13" t="s">
        <v>19</v>
      </c>
      <c r="C42" s="26"/>
      <c r="D42" s="26"/>
      <c r="E42" s="27"/>
      <c r="F42" s="27"/>
      <c r="G42" s="28"/>
      <c r="H42" s="39"/>
    </row>
    <row r="43" spans="1:8" s="4" customFormat="1" ht="17.25" x14ac:dyDescent="0.25">
      <c r="A43" s="52"/>
      <c r="B43" s="9" t="s">
        <v>341</v>
      </c>
      <c r="C43" s="34" t="s">
        <v>322</v>
      </c>
      <c r="D43" s="5" t="s">
        <v>313</v>
      </c>
      <c r="E43" s="7">
        <v>111</v>
      </c>
      <c r="F43" s="6">
        <v>14899.742784</v>
      </c>
      <c r="G43" s="30">
        <v>11839.6428</v>
      </c>
      <c r="H43" s="39"/>
    </row>
    <row r="44" spans="1:8" s="4" customFormat="1" ht="17.25" x14ac:dyDescent="0.25">
      <c r="A44" s="52"/>
      <c r="B44" s="9" t="s">
        <v>342</v>
      </c>
      <c r="C44" s="34" t="s">
        <v>323</v>
      </c>
      <c r="D44" s="5" t="s">
        <v>105</v>
      </c>
      <c r="E44" s="7">
        <v>111</v>
      </c>
      <c r="F44" s="6">
        <v>15900.098496000001</v>
      </c>
      <c r="G44" s="30">
        <v>12621.170700000001</v>
      </c>
      <c r="H44" s="39"/>
    </row>
    <row r="45" spans="1:8" s="4" customFormat="1" ht="17.25" x14ac:dyDescent="0.25">
      <c r="A45" s="52"/>
      <c r="B45" s="9" t="s">
        <v>343</v>
      </c>
      <c r="C45" s="34" t="s">
        <v>324</v>
      </c>
      <c r="D45" s="5" t="s">
        <v>237</v>
      </c>
      <c r="E45" s="7">
        <v>113</v>
      </c>
      <c r="F45" s="6">
        <v>16499.919168</v>
      </c>
      <c r="G45" s="30">
        <v>13089.7806</v>
      </c>
      <c r="H45" s="39"/>
    </row>
    <row r="46" spans="1:8" s="4" customFormat="1" ht="17.25" x14ac:dyDescent="0.25">
      <c r="A46" s="52"/>
      <c r="B46" s="9" t="s">
        <v>344</v>
      </c>
      <c r="C46" s="34" t="s">
        <v>325</v>
      </c>
      <c r="D46" s="5" t="s">
        <v>155</v>
      </c>
      <c r="E46" s="7">
        <v>113</v>
      </c>
      <c r="F46" s="6">
        <v>18300.340452</v>
      </c>
      <c r="G46" s="30">
        <v>14057.0761</v>
      </c>
      <c r="H46" s="39"/>
    </row>
    <row r="47" spans="1:8" s="4" customFormat="1" ht="17.25" x14ac:dyDescent="0.25">
      <c r="A47" s="52"/>
      <c r="B47" s="9" t="s">
        <v>345</v>
      </c>
      <c r="C47" s="34" t="s">
        <v>326</v>
      </c>
      <c r="D47" s="5" t="s">
        <v>314</v>
      </c>
      <c r="E47" s="7">
        <v>113</v>
      </c>
      <c r="F47" s="6">
        <v>18499.747439999999</v>
      </c>
      <c r="G47" s="30">
        <v>14208.142</v>
      </c>
      <c r="H47" s="39"/>
    </row>
    <row r="48" spans="1:8" s="4" customFormat="1" ht="17.25" x14ac:dyDescent="0.25">
      <c r="A48" s="52"/>
      <c r="B48" s="9" t="s">
        <v>346</v>
      </c>
      <c r="C48" s="34" t="s">
        <v>327</v>
      </c>
      <c r="D48" s="5" t="s">
        <v>315</v>
      </c>
      <c r="E48" s="7">
        <v>113</v>
      </c>
      <c r="F48" s="6">
        <v>20300.000000000015</v>
      </c>
      <c r="G48" s="30">
        <v>15571.969696969707</v>
      </c>
      <c r="H48" s="39"/>
    </row>
    <row r="49" spans="1:8" s="4" customFormat="1" ht="17.25" x14ac:dyDescent="0.25">
      <c r="A49" s="52"/>
      <c r="B49" s="9" t="s">
        <v>338</v>
      </c>
      <c r="C49" s="34" t="s">
        <v>339</v>
      </c>
      <c r="D49" s="5" t="s">
        <v>340</v>
      </c>
      <c r="E49" s="7">
        <v>113</v>
      </c>
      <c r="F49" s="6">
        <v>20500.0126872</v>
      </c>
      <c r="G49" s="30">
        <v>15723.49446</v>
      </c>
      <c r="H49" s="39"/>
    </row>
    <row r="50" spans="1:8" s="4" customFormat="1" ht="17.25" x14ac:dyDescent="0.25">
      <c r="A50" s="52"/>
      <c r="B50" s="9" t="s">
        <v>347</v>
      </c>
      <c r="C50" s="34" t="s">
        <v>328</v>
      </c>
      <c r="D50" s="5" t="s">
        <v>240</v>
      </c>
      <c r="E50" s="7">
        <v>113</v>
      </c>
      <c r="F50" s="6">
        <v>18499.747439999999</v>
      </c>
      <c r="G50" s="30">
        <v>14208.142</v>
      </c>
      <c r="H50" s="39"/>
    </row>
    <row r="51" spans="1:8" s="4" customFormat="1" ht="17.25" x14ac:dyDescent="0.25">
      <c r="A51" s="52"/>
      <c r="B51" s="9" t="s">
        <v>348</v>
      </c>
      <c r="C51" s="34" t="s">
        <v>329</v>
      </c>
      <c r="D51" s="5" t="s">
        <v>263</v>
      </c>
      <c r="E51" s="7">
        <v>115</v>
      </c>
      <c r="F51" s="6">
        <v>18999.999999999996</v>
      </c>
      <c r="G51" s="30">
        <v>14587.12121212121</v>
      </c>
      <c r="H51" s="39"/>
    </row>
    <row r="52" spans="1:8" ht="18.75" x14ac:dyDescent="0.25">
      <c r="A52" s="52"/>
      <c r="B52" s="13" t="s">
        <v>29</v>
      </c>
      <c r="C52" s="26"/>
      <c r="D52" s="26"/>
      <c r="E52" s="27"/>
      <c r="F52" s="27"/>
      <c r="G52" s="28"/>
      <c r="H52" s="39"/>
    </row>
    <row r="53" spans="1:8" s="4" customFormat="1" ht="17.25" x14ac:dyDescent="0.25">
      <c r="A53" s="52"/>
      <c r="B53" s="9" t="s">
        <v>349</v>
      </c>
      <c r="C53" s="34" t="s">
        <v>331</v>
      </c>
      <c r="D53" s="5" t="s">
        <v>330</v>
      </c>
      <c r="E53" s="7">
        <v>105</v>
      </c>
      <c r="F53" s="6">
        <v>16900.008384000001</v>
      </c>
      <c r="G53" s="30">
        <v>13402.3503</v>
      </c>
      <c r="H53" s="39"/>
    </row>
    <row r="54" spans="1:8" s="4" customFormat="1" ht="17.25" x14ac:dyDescent="0.25">
      <c r="A54" s="52"/>
      <c r="B54" s="9" t="s">
        <v>350</v>
      </c>
      <c r="C54" s="34" t="s">
        <v>332</v>
      </c>
      <c r="D54" s="5" t="s">
        <v>316</v>
      </c>
      <c r="E54" s="7">
        <v>105</v>
      </c>
      <c r="F54" s="6">
        <v>18250.396140000001</v>
      </c>
      <c r="G54" s="30">
        <v>14019.2395</v>
      </c>
      <c r="H54" s="39"/>
    </row>
    <row r="55" spans="1:8" s="4" customFormat="1" ht="17.25" x14ac:dyDescent="0.25">
      <c r="A55" s="52"/>
      <c r="B55" s="9" t="s">
        <v>351</v>
      </c>
      <c r="C55" s="34" t="s">
        <v>333</v>
      </c>
      <c r="D55" s="5" t="s">
        <v>317</v>
      </c>
      <c r="E55" s="7">
        <v>106</v>
      </c>
      <c r="F55" s="6">
        <v>20000</v>
      </c>
      <c r="G55" s="30">
        <v>15344.69696969697</v>
      </c>
      <c r="H55" s="39"/>
    </row>
    <row r="56" spans="1:8" s="4" customFormat="1" ht="17.25" x14ac:dyDescent="0.25">
      <c r="A56" s="52"/>
      <c r="B56" s="9" t="s">
        <v>352</v>
      </c>
      <c r="C56" s="34" t="s">
        <v>334</v>
      </c>
      <c r="D56" s="5" t="s">
        <v>318</v>
      </c>
      <c r="E56" s="7">
        <v>106</v>
      </c>
      <c r="F56" s="6">
        <v>21499.512384000001</v>
      </c>
      <c r="G56" s="30">
        <v>16480.691200000001</v>
      </c>
      <c r="H56" s="39"/>
    </row>
    <row r="57" spans="1:8" s="4" customFormat="1" ht="17.25" x14ac:dyDescent="0.25">
      <c r="A57" s="52"/>
      <c r="B57" s="9" t="s">
        <v>353</v>
      </c>
      <c r="C57" s="34" t="s">
        <v>335</v>
      </c>
      <c r="D57" s="5" t="s">
        <v>319</v>
      </c>
      <c r="E57" s="7">
        <v>108</v>
      </c>
      <c r="F57" s="6">
        <v>18850</v>
      </c>
      <c r="G57" s="30">
        <v>14473.484848484848</v>
      </c>
      <c r="H57" s="39"/>
    </row>
    <row r="58" spans="1:8" s="4" customFormat="1" ht="17.25" x14ac:dyDescent="0.25">
      <c r="A58" s="52"/>
      <c r="B58" s="9" t="s">
        <v>354</v>
      </c>
      <c r="C58" s="34" t="s">
        <v>336</v>
      </c>
      <c r="D58" s="5" t="s">
        <v>320</v>
      </c>
      <c r="E58" s="7">
        <v>108</v>
      </c>
      <c r="F58" s="6">
        <v>20799.735108000001</v>
      </c>
      <c r="G58" s="30">
        <v>15950.5569</v>
      </c>
      <c r="H58" s="39"/>
    </row>
    <row r="59" spans="1:8" s="4" customFormat="1" ht="18" thickBot="1" x14ac:dyDescent="0.3">
      <c r="A59" s="52"/>
      <c r="B59" s="9" t="s">
        <v>355</v>
      </c>
      <c r="C59" s="34" t="s">
        <v>337</v>
      </c>
      <c r="D59" s="5" t="s">
        <v>321</v>
      </c>
      <c r="E59" s="7">
        <v>108</v>
      </c>
      <c r="F59" s="6">
        <v>20799.735108000001</v>
      </c>
      <c r="G59" s="30">
        <v>15950.5569</v>
      </c>
      <c r="H59" s="39"/>
    </row>
    <row r="60" spans="1:8" ht="19.5" thickBot="1" x14ac:dyDescent="0.3">
      <c r="A60" s="52"/>
      <c r="B60" s="64" t="s">
        <v>123</v>
      </c>
      <c r="C60" s="65"/>
      <c r="D60" s="65"/>
      <c r="E60" s="65"/>
      <c r="F60" s="65"/>
      <c r="G60" s="66"/>
    </row>
    <row r="61" spans="1:8" ht="18.75" x14ac:dyDescent="0.25">
      <c r="A61" s="52"/>
      <c r="B61" s="13" t="s">
        <v>16</v>
      </c>
      <c r="C61" s="26"/>
      <c r="D61" s="26"/>
      <c r="E61" s="27"/>
      <c r="F61" s="27"/>
      <c r="G61" s="28"/>
    </row>
    <row r="62" spans="1:8" s="4" customFormat="1" ht="17.25" x14ac:dyDescent="0.25">
      <c r="A62" s="52"/>
      <c r="B62" s="40" t="s">
        <v>124</v>
      </c>
      <c r="C62" s="34" t="s">
        <v>125</v>
      </c>
      <c r="D62" s="5" t="s">
        <v>126</v>
      </c>
      <c r="E62" s="7">
        <v>119</v>
      </c>
      <c r="F62" s="6">
        <v>13544.999999999993</v>
      </c>
      <c r="G62" s="30">
        <v>10781.249999999995</v>
      </c>
      <c r="H62" s="39"/>
    </row>
    <row r="63" spans="1:8" s="4" customFormat="1" ht="17.25" x14ac:dyDescent="0.25">
      <c r="A63" s="52"/>
      <c r="B63" s="40" t="s">
        <v>127</v>
      </c>
      <c r="C63" s="34" t="s">
        <v>128</v>
      </c>
      <c r="D63" s="5" t="s">
        <v>109</v>
      </c>
      <c r="E63" s="7">
        <v>102</v>
      </c>
      <c r="F63" s="6">
        <v>15795.000000000004</v>
      </c>
      <c r="G63" s="30">
        <v>12539.062500000004</v>
      </c>
      <c r="H63" s="39"/>
    </row>
    <row r="64" spans="1:8" s="4" customFormat="1" ht="17.25" x14ac:dyDescent="0.25">
      <c r="A64" s="52"/>
      <c r="B64" s="40" t="s">
        <v>129</v>
      </c>
      <c r="C64" s="34" t="s">
        <v>130</v>
      </c>
      <c r="D64" s="5" t="s">
        <v>131</v>
      </c>
      <c r="E64" s="7">
        <v>102</v>
      </c>
      <c r="F64" s="6">
        <v>17294.999999999989</v>
      </c>
      <c r="G64" s="30">
        <v>13710.937499999991</v>
      </c>
      <c r="H64" s="39"/>
    </row>
    <row r="65" spans="1:8" s="4" customFormat="1" ht="17.25" x14ac:dyDescent="0.25">
      <c r="A65" s="52"/>
      <c r="B65" s="40" t="s">
        <v>132</v>
      </c>
      <c r="C65" s="34" t="s">
        <v>133</v>
      </c>
      <c r="D65" s="8" t="s">
        <v>134</v>
      </c>
      <c r="E65" s="7">
        <v>138</v>
      </c>
      <c r="F65" s="6">
        <v>19100.000000000022</v>
      </c>
      <c r="G65" s="30">
        <v>14574.548192771101</v>
      </c>
      <c r="H65" s="39"/>
    </row>
    <row r="66" spans="1:8" s="4" customFormat="1" ht="17.25" x14ac:dyDescent="0.25">
      <c r="A66" s="52"/>
      <c r="B66" s="40" t="s">
        <v>135</v>
      </c>
      <c r="C66" s="34" t="s">
        <v>136</v>
      </c>
      <c r="D66" s="8" t="s">
        <v>137</v>
      </c>
      <c r="E66" s="7">
        <v>134</v>
      </c>
      <c r="F66" s="6">
        <v>20599.999999999989</v>
      </c>
      <c r="G66" s="30">
        <v>15704.066265060232</v>
      </c>
      <c r="H66" s="39"/>
    </row>
    <row r="67" spans="1:8" s="4" customFormat="1" ht="17.25" x14ac:dyDescent="0.25">
      <c r="A67" s="52"/>
      <c r="B67" s="40" t="s">
        <v>138</v>
      </c>
      <c r="C67" s="34" t="s">
        <v>139</v>
      </c>
      <c r="D67" s="8" t="s">
        <v>140</v>
      </c>
      <c r="E67" s="7">
        <v>158</v>
      </c>
      <c r="F67" s="6">
        <v>27745.000000000015</v>
      </c>
      <c r="G67" s="30">
        <v>19553.072625698336</v>
      </c>
      <c r="H67" s="39"/>
    </row>
    <row r="68" spans="1:8" s="4" customFormat="1" ht="17.25" x14ac:dyDescent="0.25">
      <c r="A68" s="52"/>
      <c r="B68" s="40" t="s">
        <v>141</v>
      </c>
      <c r="C68" s="34" t="s">
        <v>142</v>
      </c>
      <c r="D68" s="8" t="s">
        <v>143</v>
      </c>
      <c r="E68" s="7">
        <v>153</v>
      </c>
      <c r="F68" s="6">
        <v>31344.999999999996</v>
      </c>
      <c r="G68" s="30">
        <v>20680.628272251306</v>
      </c>
      <c r="H68" s="39"/>
    </row>
    <row r="69" spans="1:8" ht="18.75" x14ac:dyDescent="0.25">
      <c r="A69" s="52"/>
      <c r="B69" s="13" t="s">
        <v>144</v>
      </c>
      <c r="C69" s="26"/>
      <c r="D69" s="26"/>
      <c r="E69" s="27"/>
      <c r="F69" s="27">
        <v>31344.999999999996</v>
      </c>
      <c r="G69" s="28">
        <v>20680.628272251306</v>
      </c>
      <c r="H69" s="39"/>
    </row>
    <row r="70" spans="1:8" s="4" customFormat="1" ht="17.25" x14ac:dyDescent="0.25">
      <c r="A70" s="52"/>
      <c r="B70" s="40" t="s">
        <v>145</v>
      </c>
      <c r="C70" s="34" t="s">
        <v>146</v>
      </c>
      <c r="D70" s="8" t="s">
        <v>50</v>
      </c>
      <c r="E70" s="7">
        <v>105</v>
      </c>
      <c r="F70" s="6">
        <v>16800.000000000011</v>
      </c>
      <c r="G70" s="30">
        <v>13324.218750000009</v>
      </c>
      <c r="H70" s="39"/>
    </row>
    <row r="71" spans="1:8" s="4" customFormat="1" ht="17.25" x14ac:dyDescent="0.25">
      <c r="A71" s="52"/>
      <c r="B71" s="40" t="s">
        <v>147</v>
      </c>
      <c r="C71" s="34" t="s">
        <v>148</v>
      </c>
      <c r="D71" s="8" t="s">
        <v>149</v>
      </c>
      <c r="E71" s="7">
        <v>108</v>
      </c>
      <c r="F71" s="6">
        <v>19000.000000000004</v>
      </c>
      <c r="G71" s="30">
        <v>14587.121212121214</v>
      </c>
      <c r="H71" s="39"/>
    </row>
    <row r="72" spans="1:8" s="4" customFormat="1" ht="17.25" x14ac:dyDescent="0.25">
      <c r="A72" s="52"/>
      <c r="B72" s="40" t="s">
        <v>150</v>
      </c>
      <c r="C72" s="34" t="s">
        <v>151</v>
      </c>
      <c r="D72" s="8" t="s">
        <v>108</v>
      </c>
      <c r="E72" s="7">
        <v>118</v>
      </c>
      <c r="F72" s="6">
        <v>21295</v>
      </c>
      <c r="G72" s="30">
        <v>16325.757575757576</v>
      </c>
      <c r="H72" s="39"/>
    </row>
    <row r="73" spans="1:8" ht="18.75" x14ac:dyDescent="0.25">
      <c r="A73" s="52"/>
      <c r="B73" s="13" t="s">
        <v>19</v>
      </c>
      <c r="C73" s="26"/>
      <c r="D73" s="26"/>
      <c r="E73" s="27"/>
      <c r="F73" s="27"/>
      <c r="G73" s="28"/>
      <c r="H73" s="39"/>
    </row>
    <row r="74" spans="1:8" s="4" customFormat="1" ht="17.25" x14ac:dyDescent="0.25">
      <c r="A74" s="52"/>
      <c r="B74" s="40" t="s">
        <v>228</v>
      </c>
      <c r="C74" s="34" t="s">
        <v>229</v>
      </c>
      <c r="D74" s="5" t="s">
        <v>227</v>
      </c>
      <c r="E74" s="41">
        <v>102</v>
      </c>
      <c r="F74" s="42">
        <v>15445.000000000018</v>
      </c>
      <c r="G74" s="45">
        <v>12265.625000000015</v>
      </c>
      <c r="H74" s="39"/>
    </row>
    <row r="75" spans="1:8" s="4" customFormat="1" ht="17.25" x14ac:dyDescent="0.25">
      <c r="A75" s="52"/>
      <c r="B75" s="40" t="s">
        <v>152</v>
      </c>
      <c r="C75" s="34" t="s">
        <v>35</v>
      </c>
      <c r="D75" s="5" t="s">
        <v>109</v>
      </c>
      <c r="E75" s="41">
        <v>102</v>
      </c>
      <c r="F75" s="42">
        <v>16145</v>
      </c>
      <c r="G75" s="45">
        <v>12812.5</v>
      </c>
      <c r="H75" s="39"/>
    </row>
    <row r="76" spans="1:8" s="4" customFormat="1" ht="17.25" x14ac:dyDescent="0.25">
      <c r="A76" s="52"/>
      <c r="B76" s="40" t="s">
        <v>153</v>
      </c>
      <c r="C76" s="34" t="s">
        <v>154</v>
      </c>
      <c r="D76" s="5" t="s">
        <v>155</v>
      </c>
      <c r="E76" s="41">
        <v>102</v>
      </c>
      <c r="F76" s="42">
        <v>18345</v>
      </c>
      <c r="G76" s="45">
        <v>14090.90909090909</v>
      </c>
      <c r="H76" s="39"/>
    </row>
    <row r="77" spans="1:8" s="4" customFormat="1" ht="17.25" x14ac:dyDescent="0.25">
      <c r="A77" s="52"/>
      <c r="B77" s="40" t="s">
        <v>223</v>
      </c>
      <c r="C77" s="34" t="s">
        <v>224</v>
      </c>
      <c r="D77" s="8" t="s">
        <v>222</v>
      </c>
      <c r="E77" s="41">
        <v>120</v>
      </c>
      <c r="F77" s="42">
        <v>17150.000000000011</v>
      </c>
      <c r="G77" s="45">
        <v>13597.656250000009</v>
      </c>
      <c r="H77" s="39"/>
    </row>
    <row r="78" spans="1:8" s="4" customFormat="1" ht="17.25" x14ac:dyDescent="0.25">
      <c r="A78" s="52"/>
      <c r="B78" s="40" t="s">
        <v>156</v>
      </c>
      <c r="C78" s="34" t="s">
        <v>157</v>
      </c>
      <c r="D78" s="5" t="s">
        <v>115</v>
      </c>
      <c r="E78" s="41">
        <v>96</v>
      </c>
      <c r="F78" s="42">
        <v>18395.000000000018</v>
      </c>
      <c r="G78" s="45">
        <v>14171.732522796365</v>
      </c>
      <c r="H78" s="39"/>
    </row>
    <row r="79" spans="1:8" s="4" customFormat="1" ht="17.25" x14ac:dyDescent="0.25">
      <c r="A79" s="52"/>
      <c r="B79" s="40" t="s">
        <v>233</v>
      </c>
      <c r="C79" s="34" t="s">
        <v>235</v>
      </c>
      <c r="D79" s="5" t="s">
        <v>107</v>
      </c>
      <c r="E79" s="41">
        <v>114</v>
      </c>
      <c r="F79" s="42">
        <v>18994.999999999989</v>
      </c>
      <c r="G79" s="45">
        <v>14583.333333333325</v>
      </c>
      <c r="H79" s="39"/>
    </row>
    <row r="80" spans="1:8" s="4" customFormat="1" ht="17.25" x14ac:dyDescent="0.25">
      <c r="A80" s="52"/>
      <c r="B80" s="40" t="s">
        <v>234</v>
      </c>
      <c r="C80" s="34" t="s">
        <v>236</v>
      </c>
      <c r="D80" s="5" t="s">
        <v>232</v>
      </c>
      <c r="E80" s="41">
        <v>115</v>
      </c>
      <c r="F80" s="42">
        <v>20594.999999999993</v>
      </c>
      <c r="G80" s="45">
        <v>15795.454545454542</v>
      </c>
      <c r="H80" s="39"/>
    </row>
    <row r="81" spans="1:8" s="4" customFormat="1" ht="17.25" x14ac:dyDescent="0.25">
      <c r="A81" s="52"/>
      <c r="B81" s="40" t="s">
        <v>158</v>
      </c>
      <c r="C81" s="34" t="s">
        <v>159</v>
      </c>
      <c r="D81" s="5" t="s">
        <v>160</v>
      </c>
      <c r="E81" s="41">
        <v>114</v>
      </c>
      <c r="F81" s="42">
        <v>18995.000000000004</v>
      </c>
      <c r="G81" s="45">
        <v>14583.333333333338</v>
      </c>
      <c r="H81" s="39"/>
    </row>
    <row r="82" spans="1:8" s="4" customFormat="1" ht="17.25" x14ac:dyDescent="0.25">
      <c r="A82" s="52"/>
      <c r="B82" s="40" t="s">
        <v>161</v>
      </c>
      <c r="C82" s="34" t="s">
        <v>162</v>
      </c>
      <c r="D82" s="5" t="s">
        <v>163</v>
      </c>
      <c r="E82" s="41">
        <v>115</v>
      </c>
      <c r="F82" s="42">
        <v>20595.000000000015</v>
      </c>
      <c r="G82" s="45">
        <v>15795.454545454557</v>
      </c>
      <c r="H82" s="39"/>
    </row>
    <row r="83" spans="1:8" s="4" customFormat="1" ht="17.25" x14ac:dyDescent="0.25">
      <c r="A83" s="52"/>
      <c r="B83" s="60" t="s">
        <v>164</v>
      </c>
      <c r="C83" s="34" t="s">
        <v>165</v>
      </c>
      <c r="D83" s="8" t="s">
        <v>134</v>
      </c>
      <c r="E83" s="41">
        <v>138</v>
      </c>
      <c r="F83" s="42">
        <v>19449.999999999993</v>
      </c>
      <c r="G83" s="45">
        <v>14838.102409638548</v>
      </c>
      <c r="H83" s="39"/>
    </row>
    <row r="84" spans="1:8" s="4" customFormat="1" ht="17.25" x14ac:dyDescent="0.25">
      <c r="A84" s="52"/>
      <c r="B84" s="60" t="s">
        <v>166</v>
      </c>
      <c r="C84" s="34" t="s">
        <v>167</v>
      </c>
      <c r="D84" s="8" t="s">
        <v>168</v>
      </c>
      <c r="E84" s="41">
        <v>134</v>
      </c>
      <c r="F84" s="42">
        <v>21050.000000000011</v>
      </c>
      <c r="G84" s="45">
        <v>16042.921686746997</v>
      </c>
      <c r="H84" s="39"/>
    </row>
    <row r="85" spans="1:8" s="4" customFormat="1" ht="17.25" x14ac:dyDescent="0.25">
      <c r="A85" s="52"/>
      <c r="B85" s="40" t="s">
        <v>169</v>
      </c>
      <c r="C85" s="34" t="s">
        <v>170</v>
      </c>
      <c r="D85" s="8" t="s">
        <v>140</v>
      </c>
      <c r="E85" s="41">
        <v>158</v>
      </c>
      <c r="F85" s="42">
        <v>30695</v>
      </c>
      <c r="G85" s="45">
        <v>20255.235602094239</v>
      </c>
      <c r="H85" s="39"/>
    </row>
    <row r="86" spans="1:8" s="4" customFormat="1" ht="17.25" x14ac:dyDescent="0.25">
      <c r="A86" s="52"/>
      <c r="B86" s="40" t="s">
        <v>171</v>
      </c>
      <c r="C86" s="34" t="s">
        <v>172</v>
      </c>
      <c r="D86" s="8" t="s">
        <v>143</v>
      </c>
      <c r="E86" s="41">
        <v>156</v>
      </c>
      <c r="F86" s="42">
        <v>32694.999999999964</v>
      </c>
      <c r="G86" s="45">
        <v>21564.13612565443</v>
      </c>
      <c r="H86" s="39"/>
    </row>
    <row r="87" spans="1:8" ht="18.75" x14ac:dyDescent="0.25">
      <c r="A87" s="52"/>
      <c r="B87" s="13" t="s">
        <v>29</v>
      </c>
      <c r="C87" s="26"/>
      <c r="D87" s="26"/>
      <c r="E87" s="27"/>
      <c r="F87" s="42"/>
      <c r="G87" s="28">
        <v>16682.240819999999</v>
      </c>
      <c r="H87" s="39"/>
    </row>
    <row r="88" spans="1:8" s="4" customFormat="1" ht="17.25" x14ac:dyDescent="0.25">
      <c r="A88" s="52"/>
      <c r="B88" s="40" t="s">
        <v>173</v>
      </c>
      <c r="C88" s="34" t="s">
        <v>230</v>
      </c>
      <c r="D88" s="5" t="s">
        <v>47</v>
      </c>
      <c r="E88" s="7">
        <v>105</v>
      </c>
      <c r="F88" s="43">
        <v>16299.999999999989</v>
      </c>
      <c r="G88" s="30">
        <v>12933.593749999991</v>
      </c>
      <c r="H88" s="39"/>
    </row>
    <row r="89" spans="1:8" s="4" customFormat="1" ht="17.25" x14ac:dyDescent="0.25">
      <c r="A89" s="52"/>
      <c r="B89" s="40" t="s">
        <v>175</v>
      </c>
      <c r="C89" s="34" t="s">
        <v>174</v>
      </c>
      <c r="D89" s="5" t="s">
        <v>50</v>
      </c>
      <c r="E89" s="7">
        <v>105</v>
      </c>
      <c r="F89" s="43">
        <v>17150.000000000011</v>
      </c>
      <c r="G89" s="30">
        <v>13597.656250000009</v>
      </c>
      <c r="H89" s="39"/>
    </row>
    <row r="90" spans="1:8" s="4" customFormat="1" ht="17.25" x14ac:dyDescent="0.25">
      <c r="A90" s="52"/>
      <c r="B90" s="40" t="s">
        <v>176</v>
      </c>
      <c r="C90" s="34" t="s">
        <v>177</v>
      </c>
      <c r="D90" s="5" t="s">
        <v>178</v>
      </c>
      <c r="E90" s="7">
        <v>108</v>
      </c>
      <c r="F90" s="43">
        <v>19349.999999999982</v>
      </c>
      <c r="G90" s="30">
        <v>14852.272727272713</v>
      </c>
      <c r="H90" s="39"/>
    </row>
    <row r="91" spans="1:8" s="4" customFormat="1" ht="17.25" x14ac:dyDescent="0.25">
      <c r="A91" s="52"/>
      <c r="B91" s="40" t="s">
        <v>179</v>
      </c>
      <c r="C91" s="34" t="s">
        <v>180</v>
      </c>
      <c r="D91" s="5" t="s">
        <v>181</v>
      </c>
      <c r="E91" s="7">
        <v>112</v>
      </c>
      <c r="F91" s="43">
        <v>20445.000000000015</v>
      </c>
      <c r="G91" s="30">
        <v>15681.818181818191</v>
      </c>
      <c r="H91" s="39"/>
    </row>
    <row r="92" spans="1:8" s="4" customFormat="1" ht="17.25" x14ac:dyDescent="0.25">
      <c r="A92" s="52"/>
      <c r="B92" s="40" t="s">
        <v>182</v>
      </c>
      <c r="C92" s="34" t="s">
        <v>183</v>
      </c>
      <c r="D92" s="5" t="s">
        <v>184</v>
      </c>
      <c r="E92" s="7">
        <v>117</v>
      </c>
      <c r="F92" s="43">
        <v>21644.999999999975</v>
      </c>
      <c r="G92" s="30">
        <v>16590.909090909074</v>
      </c>
      <c r="H92" s="39"/>
    </row>
    <row r="93" spans="1:8" s="4" customFormat="1" ht="17.25" x14ac:dyDescent="0.25">
      <c r="A93" s="52"/>
      <c r="B93" s="40" t="s">
        <v>185</v>
      </c>
      <c r="C93" s="34" t="s">
        <v>36</v>
      </c>
      <c r="D93" s="5" t="s">
        <v>108</v>
      </c>
      <c r="E93" s="7">
        <v>118</v>
      </c>
      <c r="F93" s="43">
        <v>21645.000000000011</v>
      </c>
      <c r="G93" s="30">
        <v>16590.909090909099</v>
      </c>
      <c r="H93" s="39"/>
    </row>
    <row r="94" spans="1:8" s="4" customFormat="1" ht="17.25" x14ac:dyDescent="0.25">
      <c r="A94" s="52"/>
      <c r="B94" s="40" t="s">
        <v>186</v>
      </c>
      <c r="C94" s="34" t="s">
        <v>37</v>
      </c>
      <c r="D94" s="5" t="s">
        <v>111</v>
      </c>
      <c r="E94" s="7">
        <v>120</v>
      </c>
      <c r="F94" s="43">
        <v>24945.000000000007</v>
      </c>
      <c r="G94" s="30">
        <v>18000.000000000007</v>
      </c>
      <c r="H94" s="39"/>
    </row>
    <row r="95" spans="1:8" ht="18.75" x14ac:dyDescent="0.25">
      <c r="A95" s="52"/>
      <c r="B95" s="13" t="s">
        <v>187</v>
      </c>
      <c r="C95" s="26"/>
      <c r="D95" s="26"/>
      <c r="E95" s="27"/>
      <c r="F95" s="27"/>
      <c r="G95" s="28"/>
      <c r="H95" s="39"/>
    </row>
    <row r="96" spans="1:8" s="4" customFormat="1" ht="17.25" x14ac:dyDescent="0.25">
      <c r="A96" s="52"/>
      <c r="B96" s="60" t="s">
        <v>225</v>
      </c>
      <c r="C96" s="34" t="s">
        <v>226</v>
      </c>
      <c r="D96" s="16" t="s">
        <v>231</v>
      </c>
      <c r="E96" s="61">
        <v>114</v>
      </c>
      <c r="F96" s="6">
        <v>17095.000000000004</v>
      </c>
      <c r="G96" s="30">
        <v>13554.687500000002</v>
      </c>
      <c r="H96" s="39"/>
    </row>
    <row r="97" spans="1:8" s="4" customFormat="1" ht="17.25" x14ac:dyDescent="0.25">
      <c r="A97" s="52"/>
      <c r="B97" s="60" t="s">
        <v>188</v>
      </c>
      <c r="C97" s="34" t="s">
        <v>189</v>
      </c>
      <c r="D97" s="16" t="s">
        <v>160</v>
      </c>
      <c r="E97" s="61">
        <v>114</v>
      </c>
      <c r="F97" s="6">
        <v>20045.000000000011</v>
      </c>
      <c r="G97" s="30">
        <v>15378.787878787887</v>
      </c>
      <c r="H97" s="39"/>
    </row>
    <row r="98" spans="1:8" s="4" customFormat="1" ht="17.25" x14ac:dyDescent="0.25">
      <c r="A98" s="52"/>
      <c r="B98" s="60" t="s">
        <v>190</v>
      </c>
      <c r="C98" s="34" t="s">
        <v>191</v>
      </c>
      <c r="D98" s="16" t="s">
        <v>192</v>
      </c>
      <c r="E98" s="61">
        <v>117</v>
      </c>
      <c r="F98" s="6">
        <v>21595</v>
      </c>
      <c r="G98" s="30">
        <v>16553.030303030304</v>
      </c>
      <c r="H98" s="39"/>
    </row>
    <row r="99" spans="1:8" s="4" customFormat="1" ht="17.25" x14ac:dyDescent="0.25">
      <c r="A99" s="52"/>
      <c r="B99" s="40" t="s">
        <v>193</v>
      </c>
      <c r="C99" s="34" t="s">
        <v>194</v>
      </c>
      <c r="D99" s="8" t="s">
        <v>140</v>
      </c>
      <c r="E99" s="7">
        <v>161</v>
      </c>
      <c r="F99" s="6">
        <v>32294.999999999971</v>
      </c>
      <c r="G99" s="30">
        <v>20972.938144329877</v>
      </c>
      <c r="H99" s="39"/>
    </row>
    <row r="100" spans="1:8" s="4" customFormat="1" ht="17.25" x14ac:dyDescent="0.25">
      <c r="A100" s="52"/>
      <c r="B100" s="40" t="s">
        <v>195</v>
      </c>
      <c r="C100" s="34" t="s">
        <v>196</v>
      </c>
      <c r="D100" s="8" t="s">
        <v>197</v>
      </c>
      <c r="E100" s="7">
        <v>156</v>
      </c>
      <c r="F100" s="6">
        <v>33794.999999999985</v>
      </c>
      <c r="G100" s="30">
        <v>22284.031413612556</v>
      </c>
      <c r="H100" s="39"/>
    </row>
    <row r="101" spans="1:8" s="4" customFormat="1" ht="17.25" x14ac:dyDescent="0.25">
      <c r="A101" s="52"/>
      <c r="B101" s="40" t="s">
        <v>198</v>
      </c>
      <c r="C101" s="34" t="s">
        <v>199</v>
      </c>
      <c r="D101" s="8" t="s">
        <v>200</v>
      </c>
      <c r="E101" s="7">
        <v>164</v>
      </c>
      <c r="F101" s="6">
        <v>36250.000000000022</v>
      </c>
      <c r="G101" s="30">
        <v>23521.262886597953</v>
      </c>
      <c r="H101" s="39"/>
    </row>
    <row r="102" spans="1:8" ht="18.75" x14ac:dyDescent="0.25">
      <c r="A102" s="52"/>
      <c r="B102" s="13" t="s">
        <v>201</v>
      </c>
      <c r="C102" s="26"/>
      <c r="D102" s="26"/>
      <c r="E102" s="27"/>
      <c r="F102" s="27"/>
      <c r="G102" s="28"/>
      <c r="H102" s="39"/>
    </row>
    <row r="103" spans="1:8" s="4" customFormat="1" ht="17.25" x14ac:dyDescent="0.25">
      <c r="A103" s="52"/>
      <c r="B103" s="60" t="s">
        <v>202</v>
      </c>
      <c r="C103" s="34" t="s">
        <v>203</v>
      </c>
      <c r="D103" s="16" t="s">
        <v>50</v>
      </c>
      <c r="E103" s="61">
        <v>108</v>
      </c>
      <c r="F103" s="6">
        <v>19744.999999999993</v>
      </c>
      <c r="G103" s="30">
        <v>15151.515151515146</v>
      </c>
      <c r="H103" s="39"/>
    </row>
    <row r="104" spans="1:8" s="4" customFormat="1" ht="17.25" x14ac:dyDescent="0.25">
      <c r="A104" s="52"/>
      <c r="B104" s="60" t="s">
        <v>204</v>
      </c>
      <c r="C104" s="34" t="s">
        <v>205</v>
      </c>
      <c r="D104" s="16" t="s">
        <v>149</v>
      </c>
      <c r="E104" s="61">
        <v>111</v>
      </c>
      <c r="F104" s="6">
        <v>21244.999999999985</v>
      </c>
      <c r="G104" s="30">
        <v>16287.878787878777</v>
      </c>
      <c r="H104" s="39"/>
    </row>
    <row r="105" spans="1:8" s="4" customFormat="1" ht="17.25" x14ac:dyDescent="0.25">
      <c r="A105" s="52"/>
      <c r="B105" s="60" t="s">
        <v>206</v>
      </c>
      <c r="C105" s="34" t="s">
        <v>207</v>
      </c>
      <c r="D105" s="16" t="s">
        <v>208</v>
      </c>
      <c r="E105" s="61">
        <v>112</v>
      </c>
      <c r="F105" s="6">
        <v>21494.999999999982</v>
      </c>
      <c r="G105" s="30">
        <v>16477.272727272713</v>
      </c>
      <c r="H105" s="39"/>
    </row>
    <row r="106" spans="1:8" s="4" customFormat="1" ht="17.25" x14ac:dyDescent="0.25">
      <c r="A106" s="52"/>
      <c r="B106" s="40" t="s">
        <v>209</v>
      </c>
      <c r="C106" s="44" t="s">
        <v>210</v>
      </c>
      <c r="D106" s="5" t="s">
        <v>211</v>
      </c>
      <c r="E106" s="7">
        <v>125</v>
      </c>
      <c r="F106" s="6">
        <v>25945.000000000015</v>
      </c>
      <c r="G106" s="30">
        <v>18502.824858757071</v>
      </c>
      <c r="H106" s="39"/>
    </row>
    <row r="107" spans="1:8" ht="18.75" x14ac:dyDescent="0.25">
      <c r="A107" s="52"/>
      <c r="B107" s="13" t="s">
        <v>212</v>
      </c>
      <c r="C107" s="26"/>
      <c r="D107" s="26"/>
      <c r="E107" s="27"/>
      <c r="F107" s="27">
        <v>24950.000000000011</v>
      </c>
      <c r="G107" s="28">
        <v>17620.056497175148</v>
      </c>
      <c r="H107" s="39"/>
    </row>
    <row r="108" spans="1:8" s="4" customFormat="1" ht="17.25" x14ac:dyDescent="0.25">
      <c r="A108" s="52"/>
      <c r="B108" s="40" t="s">
        <v>213</v>
      </c>
      <c r="C108" s="34" t="s">
        <v>214</v>
      </c>
      <c r="D108" s="5" t="s">
        <v>215</v>
      </c>
      <c r="E108" s="7">
        <v>152</v>
      </c>
      <c r="F108" s="6">
        <v>26395</v>
      </c>
      <c r="G108" s="30">
        <v>18610.335195530726</v>
      </c>
      <c r="H108" s="39"/>
    </row>
    <row r="109" spans="1:8" ht="18.75" x14ac:dyDescent="0.25">
      <c r="A109" s="52"/>
      <c r="B109" s="13" t="s">
        <v>38</v>
      </c>
      <c r="C109" s="26"/>
      <c r="D109" s="26"/>
      <c r="E109" s="27"/>
      <c r="F109" s="27"/>
      <c r="G109" s="28"/>
      <c r="H109" s="39"/>
    </row>
    <row r="110" spans="1:8" s="4" customFormat="1" ht="17.25" x14ac:dyDescent="0.25">
      <c r="A110" s="52"/>
      <c r="B110" s="40" t="s">
        <v>216</v>
      </c>
      <c r="C110" s="34" t="s">
        <v>217</v>
      </c>
      <c r="D110" s="5" t="s">
        <v>218</v>
      </c>
      <c r="E110" s="7">
        <v>109</v>
      </c>
      <c r="F110" s="42">
        <v>21644.999999999971</v>
      </c>
      <c r="G110" s="50">
        <v>16590.90909090907</v>
      </c>
      <c r="H110" s="39"/>
    </row>
    <row r="111" spans="1:8" s="4" customFormat="1" ht="18" thickBot="1" x14ac:dyDescent="0.3">
      <c r="A111" s="52"/>
      <c r="B111" s="40" t="s">
        <v>219</v>
      </c>
      <c r="C111" s="34" t="s">
        <v>220</v>
      </c>
      <c r="D111" s="5" t="s">
        <v>221</v>
      </c>
      <c r="E111" s="7">
        <v>139</v>
      </c>
      <c r="F111" s="42">
        <v>30445.000000000007</v>
      </c>
      <c r="G111" s="50">
        <v>20412.234042553195</v>
      </c>
      <c r="H111" s="39"/>
    </row>
    <row r="112" spans="1:8" ht="19.5" thickBot="1" x14ac:dyDescent="0.3">
      <c r="A112" s="52"/>
      <c r="B112" s="64" t="s">
        <v>39</v>
      </c>
      <c r="C112" s="65"/>
      <c r="D112" s="65"/>
      <c r="E112" s="65"/>
      <c r="F112" s="65"/>
      <c r="G112" s="66"/>
    </row>
    <row r="113" spans="1:16" ht="18.75" x14ac:dyDescent="0.25">
      <c r="A113" s="52"/>
      <c r="B113" s="13" t="s">
        <v>40</v>
      </c>
      <c r="C113" s="26"/>
      <c r="D113" s="26"/>
      <c r="E113" s="27"/>
      <c r="F113" s="27"/>
      <c r="G113" s="28"/>
    </row>
    <row r="114" spans="1:16" s="4" customFormat="1" ht="17.25" x14ac:dyDescent="0.25">
      <c r="A114" s="52"/>
      <c r="B114" s="9" t="s">
        <v>270</v>
      </c>
      <c r="C114" s="34" t="s">
        <v>275</v>
      </c>
      <c r="D114" s="5" t="s">
        <v>268</v>
      </c>
      <c r="E114" s="7">
        <v>101</v>
      </c>
      <c r="F114" s="58">
        <v>14399.979832192001</v>
      </c>
      <c r="G114" s="45">
        <v>11449.2029939</v>
      </c>
      <c r="H114" s="57"/>
      <c r="I114" s="1"/>
      <c r="J114" s="1"/>
      <c r="K114" s="1"/>
      <c r="L114" s="1"/>
      <c r="M114" s="1"/>
      <c r="N114" s="1"/>
      <c r="O114" s="1"/>
      <c r="P114" s="1"/>
    </row>
    <row r="115" spans="1:16" s="4" customFormat="1" ht="17.25" x14ac:dyDescent="0.25">
      <c r="A115" s="52"/>
      <c r="B115" s="9" t="s">
        <v>271</v>
      </c>
      <c r="C115" s="34" t="s">
        <v>276</v>
      </c>
      <c r="D115" s="5" t="s">
        <v>267</v>
      </c>
      <c r="E115" s="7">
        <v>103</v>
      </c>
      <c r="F115" s="58">
        <v>15550</v>
      </c>
      <c r="G115" s="45">
        <v>12347.65625</v>
      </c>
      <c r="H115" s="57"/>
      <c r="I115" s="1"/>
      <c r="J115" s="1"/>
      <c r="K115" s="1"/>
      <c r="L115" s="1"/>
      <c r="M115" s="1"/>
      <c r="N115" s="1"/>
      <c r="O115" s="1"/>
      <c r="P115" s="1"/>
    </row>
    <row r="116" spans="1:16" s="4" customFormat="1" ht="17.25" x14ac:dyDescent="0.25">
      <c r="A116" s="52"/>
      <c r="B116" s="9" t="s">
        <v>272</v>
      </c>
      <c r="C116" s="34" t="s">
        <v>277</v>
      </c>
      <c r="D116" s="5" t="s">
        <v>269</v>
      </c>
      <c r="E116" s="7">
        <v>106</v>
      </c>
      <c r="F116" s="58">
        <v>15949.999999999998</v>
      </c>
      <c r="G116" s="45">
        <v>12660.156249999998</v>
      </c>
      <c r="H116" s="57"/>
      <c r="I116" s="1"/>
      <c r="J116" s="1"/>
      <c r="K116" s="1"/>
      <c r="L116" s="1"/>
      <c r="M116" s="1"/>
      <c r="N116" s="1"/>
      <c r="O116" s="1"/>
      <c r="P116" s="1"/>
    </row>
    <row r="117" spans="1:16" s="4" customFormat="1" ht="17.25" x14ac:dyDescent="0.25">
      <c r="A117" s="56"/>
      <c r="B117" s="9" t="s">
        <v>41</v>
      </c>
      <c r="C117" s="34" t="s">
        <v>293</v>
      </c>
      <c r="D117" s="5" t="s">
        <v>121</v>
      </c>
      <c r="E117" s="7">
        <v>115</v>
      </c>
      <c r="F117" s="58">
        <v>17195.000000000011</v>
      </c>
      <c r="G117" s="45">
        <v>13632.812500000009</v>
      </c>
      <c r="H117" s="57"/>
      <c r="I117" s="1"/>
      <c r="J117" s="1"/>
      <c r="K117" s="1"/>
      <c r="L117" s="1"/>
      <c r="M117" s="1"/>
      <c r="N117" s="1"/>
      <c r="O117" s="1"/>
      <c r="P117" s="1"/>
    </row>
    <row r="118" spans="1:16" ht="18.75" x14ac:dyDescent="0.25">
      <c r="A118" s="52"/>
      <c r="B118" s="13" t="s">
        <v>42</v>
      </c>
      <c r="C118" s="26"/>
      <c r="D118" s="26"/>
      <c r="E118" s="27"/>
      <c r="F118" s="27"/>
      <c r="G118" s="28"/>
      <c r="H118" s="57"/>
    </row>
    <row r="119" spans="1:16" s="4" customFormat="1" ht="17.25" x14ac:dyDescent="0.25">
      <c r="A119" s="56"/>
      <c r="B119" s="9" t="s">
        <v>43</v>
      </c>
      <c r="C119" s="34" t="s">
        <v>294</v>
      </c>
      <c r="D119" s="5" t="s">
        <v>118</v>
      </c>
      <c r="E119" s="7">
        <v>103</v>
      </c>
      <c r="F119" s="58">
        <v>15500</v>
      </c>
      <c r="G119" s="45">
        <v>12327.856025039124</v>
      </c>
      <c r="H119" s="57"/>
      <c r="I119" s="1"/>
      <c r="J119" s="1"/>
      <c r="K119" s="1"/>
      <c r="L119" s="1"/>
      <c r="M119" s="1"/>
      <c r="N119" s="1"/>
      <c r="O119" s="1"/>
      <c r="P119" s="1"/>
    </row>
    <row r="120" spans="1:16" s="4" customFormat="1" ht="17.25" x14ac:dyDescent="0.25">
      <c r="A120" s="56"/>
      <c r="B120" s="9" t="s">
        <v>44</v>
      </c>
      <c r="C120" s="34" t="s">
        <v>295</v>
      </c>
      <c r="D120" s="5" t="s">
        <v>119</v>
      </c>
      <c r="E120" s="7">
        <v>105</v>
      </c>
      <c r="F120" s="58">
        <v>16600.000000000007</v>
      </c>
      <c r="G120" s="45">
        <v>13188.575899843512</v>
      </c>
      <c r="H120" s="57"/>
      <c r="I120" s="1"/>
      <c r="J120" s="1"/>
      <c r="K120" s="1"/>
      <c r="L120" s="1"/>
      <c r="M120" s="1"/>
      <c r="N120" s="1"/>
      <c r="O120" s="1"/>
      <c r="P120" s="1"/>
    </row>
    <row r="121" spans="1:16" s="4" customFormat="1" ht="17.25" x14ac:dyDescent="0.25">
      <c r="A121" s="56"/>
      <c r="B121" s="9" t="s">
        <v>45</v>
      </c>
      <c r="C121" s="34" t="s">
        <v>296</v>
      </c>
      <c r="D121" s="5" t="s">
        <v>120</v>
      </c>
      <c r="E121" s="7">
        <v>106</v>
      </c>
      <c r="F121" s="58">
        <v>18299.906848455601</v>
      </c>
      <c r="G121" s="45">
        <v>14099.4732891</v>
      </c>
      <c r="H121" s="57"/>
      <c r="I121" s="1"/>
      <c r="J121" s="1"/>
      <c r="K121" s="1"/>
      <c r="L121" s="1"/>
      <c r="M121" s="1"/>
      <c r="N121" s="1"/>
      <c r="O121" s="1"/>
      <c r="P121" s="1"/>
    </row>
    <row r="122" spans="1:16" s="4" customFormat="1" ht="17.25" x14ac:dyDescent="0.25">
      <c r="A122" s="56"/>
      <c r="B122" s="9" t="s">
        <v>46</v>
      </c>
      <c r="C122" s="34" t="s">
        <v>297</v>
      </c>
      <c r="D122" s="5" t="s">
        <v>47</v>
      </c>
      <c r="E122" s="7">
        <v>114</v>
      </c>
      <c r="F122" s="58">
        <v>15899.999999999998</v>
      </c>
      <c r="G122" s="45">
        <v>12621.093749999998</v>
      </c>
      <c r="H122" s="57"/>
      <c r="I122" s="1"/>
      <c r="J122" s="1"/>
      <c r="K122" s="1"/>
      <c r="L122" s="1"/>
      <c r="M122" s="1"/>
      <c r="N122" s="1"/>
      <c r="O122" s="1"/>
      <c r="P122" s="1"/>
    </row>
    <row r="123" spans="1:16" s="4" customFormat="1" ht="17.25" x14ac:dyDescent="0.25">
      <c r="A123" s="56"/>
      <c r="B123" s="9" t="s">
        <v>48</v>
      </c>
      <c r="C123" s="34" t="s">
        <v>49</v>
      </c>
      <c r="D123" s="5" t="s">
        <v>50</v>
      </c>
      <c r="E123" s="7">
        <v>114</v>
      </c>
      <c r="F123" s="58">
        <v>16499.640767999997</v>
      </c>
      <c r="G123" s="45">
        <v>13089.563099999999</v>
      </c>
      <c r="H123" s="57"/>
      <c r="I123" s="1"/>
      <c r="J123" s="1"/>
      <c r="K123" s="1"/>
      <c r="L123" s="1"/>
      <c r="M123" s="1"/>
      <c r="N123" s="1"/>
      <c r="O123" s="1"/>
      <c r="P123" s="1"/>
    </row>
    <row r="124" spans="1:16" s="4" customFormat="1" ht="17.25" x14ac:dyDescent="0.25">
      <c r="A124" s="56"/>
      <c r="B124" s="9" t="s">
        <v>51</v>
      </c>
      <c r="C124" s="34" t="s">
        <v>298</v>
      </c>
      <c r="D124" s="5" t="s">
        <v>50</v>
      </c>
      <c r="E124" s="7">
        <v>116</v>
      </c>
      <c r="F124" s="58">
        <v>16999.610148735999</v>
      </c>
      <c r="G124" s="45">
        <v>13480.164178699999</v>
      </c>
      <c r="H124" s="57"/>
      <c r="I124" s="1"/>
      <c r="J124" s="1"/>
      <c r="K124" s="1"/>
      <c r="L124" s="1"/>
      <c r="M124" s="1"/>
      <c r="N124" s="1"/>
      <c r="O124" s="1"/>
      <c r="P124" s="1"/>
    </row>
    <row r="125" spans="1:16" s="1" customFormat="1" ht="18.75" x14ac:dyDescent="0.25">
      <c r="A125" s="56"/>
      <c r="B125" s="51" t="s">
        <v>52</v>
      </c>
      <c r="C125" s="46"/>
      <c r="D125" s="78"/>
      <c r="E125" s="78"/>
      <c r="F125" s="78"/>
      <c r="G125" s="79"/>
    </row>
    <row r="126" spans="1:16" ht="18.75" x14ac:dyDescent="0.25">
      <c r="A126" s="52"/>
      <c r="B126" s="13" t="s">
        <v>53</v>
      </c>
      <c r="C126" s="26"/>
      <c r="D126" s="26"/>
      <c r="E126" s="27"/>
      <c r="F126" s="27"/>
      <c r="G126" s="28"/>
    </row>
    <row r="127" spans="1:16" s="4" customFormat="1" ht="17.25" x14ac:dyDescent="0.25">
      <c r="A127" s="52"/>
      <c r="B127" s="9" t="s">
        <v>54</v>
      </c>
      <c r="C127" s="34" t="s">
        <v>55</v>
      </c>
      <c r="D127" s="5" t="s">
        <v>34</v>
      </c>
      <c r="E127" s="7">
        <v>119</v>
      </c>
      <c r="F127" s="58">
        <v>19950.000000000007</v>
      </c>
      <c r="G127" s="45">
        <v>15306.818181818189</v>
      </c>
      <c r="H127" s="39"/>
    </row>
    <row r="128" spans="1:16" s="4" customFormat="1" ht="17.25" x14ac:dyDescent="0.25">
      <c r="A128" s="52"/>
      <c r="B128" s="9" t="s">
        <v>56</v>
      </c>
      <c r="C128" s="34" t="s">
        <v>57</v>
      </c>
      <c r="D128" s="5" t="s">
        <v>33</v>
      </c>
      <c r="E128" s="7">
        <v>119</v>
      </c>
      <c r="F128" s="58">
        <v>21545.000000000004</v>
      </c>
      <c r="G128" s="45">
        <v>16515.15151515152</v>
      </c>
      <c r="H128" s="39"/>
    </row>
    <row r="129" spans="1:16" s="4" customFormat="1" ht="17.25" x14ac:dyDescent="0.25">
      <c r="A129" s="52"/>
      <c r="B129" s="9" t="s">
        <v>58</v>
      </c>
      <c r="C129" s="34" t="s">
        <v>59</v>
      </c>
      <c r="D129" s="5" t="s">
        <v>60</v>
      </c>
      <c r="E129" s="7">
        <v>122</v>
      </c>
      <c r="F129" s="58">
        <v>26950</v>
      </c>
      <c r="G129" s="45">
        <v>19212.570621468927</v>
      </c>
      <c r="H129" s="39"/>
    </row>
    <row r="130" spans="1:16" s="4" customFormat="1" ht="17.25" x14ac:dyDescent="0.25">
      <c r="A130" s="56"/>
      <c r="B130" s="9" t="s">
        <v>61</v>
      </c>
      <c r="C130" s="34" t="s">
        <v>62</v>
      </c>
      <c r="D130" s="8" t="s">
        <v>63</v>
      </c>
      <c r="E130" s="7">
        <v>124</v>
      </c>
      <c r="F130" s="58">
        <v>30800</v>
      </c>
      <c r="G130" s="45">
        <v>20648.271276595744</v>
      </c>
      <c r="H130" s="39"/>
      <c r="I130" s="1"/>
      <c r="J130" s="1"/>
      <c r="K130" s="1"/>
      <c r="L130" s="1"/>
      <c r="M130" s="1"/>
      <c r="N130" s="1"/>
      <c r="O130" s="1"/>
      <c r="P130" s="1"/>
    </row>
    <row r="131" spans="1:16" ht="18.75" x14ac:dyDescent="0.25">
      <c r="A131" s="52"/>
      <c r="B131" s="13" t="s">
        <v>64</v>
      </c>
      <c r="C131" s="26"/>
      <c r="D131" s="26"/>
      <c r="E131" s="27"/>
      <c r="F131" s="27"/>
      <c r="G131" s="28"/>
      <c r="H131" s="39"/>
    </row>
    <row r="132" spans="1:16" s="4" customFormat="1" ht="17.25" x14ac:dyDescent="0.25">
      <c r="A132" s="52"/>
      <c r="B132" s="12" t="s">
        <v>65</v>
      </c>
      <c r="C132" s="34" t="s">
        <v>66</v>
      </c>
      <c r="D132" s="5" t="s">
        <v>67</v>
      </c>
      <c r="E132" s="7">
        <v>138</v>
      </c>
      <c r="F132" s="58">
        <v>30800.000000000004</v>
      </c>
      <c r="G132" s="45">
        <v>20648.271276595748</v>
      </c>
      <c r="H132" s="39"/>
    </row>
    <row r="133" spans="1:16" s="4" customFormat="1" ht="17.25" x14ac:dyDescent="0.25">
      <c r="A133" s="52"/>
      <c r="B133" s="12" t="s">
        <v>68</v>
      </c>
      <c r="C133" s="34" t="s">
        <v>69</v>
      </c>
      <c r="D133" s="16" t="s">
        <v>70</v>
      </c>
      <c r="E133" s="7">
        <v>140</v>
      </c>
      <c r="F133" s="58">
        <v>32800</v>
      </c>
      <c r="G133" s="45">
        <v>21978.058510638297</v>
      </c>
      <c r="H133" s="39"/>
    </row>
    <row r="134" spans="1:16" s="4" customFormat="1" ht="17.25" x14ac:dyDescent="0.25">
      <c r="A134" s="52"/>
      <c r="B134" s="9" t="s">
        <v>71</v>
      </c>
      <c r="C134" s="34" t="s">
        <v>72</v>
      </c>
      <c r="D134" s="5" t="s">
        <v>73</v>
      </c>
      <c r="E134" s="7">
        <v>139</v>
      </c>
      <c r="F134" s="58">
        <v>32800.000000000007</v>
      </c>
      <c r="G134" s="45">
        <v>21978.058510638301</v>
      </c>
      <c r="H134" s="39"/>
    </row>
    <row r="135" spans="1:16" s="4" customFormat="1" ht="17.25" x14ac:dyDescent="0.25">
      <c r="A135" s="56"/>
      <c r="B135" s="9" t="s">
        <v>74</v>
      </c>
      <c r="C135" s="34" t="s">
        <v>75</v>
      </c>
      <c r="D135" s="8" t="s">
        <v>76</v>
      </c>
      <c r="E135" s="7">
        <v>141</v>
      </c>
      <c r="F135" s="58">
        <v>35399.999999999993</v>
      </c>
      <c r="G135" s="45">
        <v>23334.424083769631</v>
      </c>
      <c r="H135" s="39"/>
      <c r="I135" s="1"/>
      <c r="J135" s="1"/>
      <c r="K135" s="1"/>
      <c r="L135" s="1"/>
      <c r="M135" s="1"/>
      <c r="N135" s="1"/>
      <c r="O135" s="1"/>
      <c r="P135" s="1"/>
    </row>
    <row r="136" spans="1:16" s="4" customFormat="1" ht="17.25" x14ac:dyDescent="0.25">
      <c r="A136" s="56"/>
      <c r="B136" s="9" t="s">
        <v>273</v>
      </c>
      <c r="C136" s="34" t="s">
        <v>278</v>
      </c>
      <c r="D136" s="8" t="s">
        <v>266</v>
      </c>
      <c r="E136" s="7">
        <v>159</v>
      </c>
      <c r="F136" s="58">
        <v>37200</v>
      </c>
      <c r="G136" s="45">
        <v>24512.434554973821</v>
      </c>
      <c r="H136" s="39"/>
      <c r="I136" s="1"/>
      <c r="J136" s="1"/>
      <c r="K136" s="1"/>
      <c r="L136" s="1"/>
      <c r="M136" s="1"/>
      <c r="N136" s="1"/>
      <c r="O136" s="1"/>
      <c r="P136" s="1"/>
    </row>
    <row r="137" spans="1:16" ht="18.75" x14ac:dyDescent="0.25">
      <c r="A137" s="52"/>
      <c r="B137" s="13" t="s">
        <v>84</v>
      </c>
      <c r="C137" s="26"/>
      <c r="D137" s="26"/>
      <c r="E137" s="27"/>
      <c r="F137" s="27"/>
      <c r="G137" s="28"/>
      <c r="H137" s="39"/>
    </row>
    <row r="138" spans="1:16" s="4" customFormat="1" ht="17.25" x14ac:dyDescent="0.25">
      <c r="A138" s="56"/>
      <c r="B138" s="9" t="s">
        <v>77</v>
      </c>
      <c r="C138" s="34" t="s">
        <v>78</v>
      </c>
      <c r="D138" s="8" t="s">
        <v>79</v>
      </c>
      <c r="E138" s="7" t="s">
        <v>304</v>
      </c>
      <c r="F138" s="58">
        <v>23949.999999999982</v>
      </c>
      <c r="G138" s="45">
        <v>17289.285714285699</v>
      </c>
      <c r="H138" s="39"/>
      <c r="I138" s="1"/>
      <c r="J138" s="1"/>
      <c r="K138" s="1"/>
      <c r="L138" s="1"/>
      <c r="M138" s="1"/>
      <c r="N138" s="1"/>
      <c r="O138" s="1"/>
      <c r="P138" s="1"/>
    </row>
    <row r="139" spans="1:16" s="4" customFormat="1" ht="17.25" x14ac:dyDescent="0.25">
      <c r="A139" s="52"/>
      <c r="B139" s="9" t="s">
        <v>80</v>
      </c>
      <c r="C139" s="34" t="s">
        <v>81</v>
      </c>
      <c r="D139" s="5" t="s">
        <v>82</v>
      </c>
      <c r="E139" s="7" t="s">
        <v>304</v>
      </c>
      <c r="F139" s="59">
        <v>25790.000000000011</v>
      </c>
      <c r="G139" s="30">
        <v>18603.571428571435</v>
      </c>
      <c r="H139" s="39"/>
    </row>
    <row r="140" spans="1:16" ht="18.75" x14ac:dyDescent="0.25">
      <c r="A140" s="52"/>
      <c r="B140" s="13" t="s">
        <v>83</v>
      </c>
      <c r="C140" s="26"/>
      <c r="D140" s="26"/>
      <c r="E140" s="27"/>
      <c r="F140" s="27"/>
      <c r="G140" s="28"/>
      <c r="H140" s="39"/>
    </row>
    <row r="141" spans="1:16" s="4" customFormat="1" ht="17.25" x14ac:dyDescent="0.25">
      <c r="A141" s="52"/>
      <c r="B141" s="9" t="s">
        <v>85</v>
      </c>
      <c r="C141" s="47" t="s">
        <v>86</v>
      </c>
      <c r="D141" s="5" t="s">
        <v>87</v>
      </c>
      <c r="E141" s="7">
        <v>128</v>
      </c>
      <c r="F141" s="58">
        <v>27395.000000000007</v>
      </c>
      <c r="G141" s="30">
        <v>19526.836158192094</v>
      </c>
      <c r="H141" s="39"/>
    </row>
    <row r="142" spans="1:16" s="4" customFormat="1" ht="17.25" x14ac:dyDescent="0.25">
      <c r="A142" s="52"/>
      <c r="B142" s="9" t="s">
        <v>88</v>
      </c>
      <c r="C142" s="34" t="s">
        <v>89</v>
      </c>
      <c r="D142" s="5" t="s">
        <v>90</v>
      </c>
      <c r="E142" s="7">
        <v>129</v>
      </c>
      <c r="F142" s="59">
        <v>32100</v>
      </c>
      <c r="G142" s="30">
        <v>21512.632978723403</v>
      </c>
      <c r="H142" s="39"/>
    </row>
    <row r="143" spans="1:16" s="4" customFormat="1" ht="17.25" x14ac:dyDescent="0.25">
      <c r="A143" s="52"/>
      <c r="B143" s="9" t="s">
        <v>91</v>
      </c>
      <c r="C143" s="34" t="s">
        <v>92</v>
      </c>
      <c r="D143" s="5" t="s">
        <v>93</v>
      </c>
      <c r="E143" s="7">
        <v>135</v>
      </c>
      <c r="F143" s="59">
        <v>35500</v>
      </c>
      <c r="G143" s="30">
        <v>23773.271276595744</v>
      </c>
      <c r="H143" s="39"/>
    </row>
    <row r="144" spans="1:16" s="4" customFormat="1" ht="18" thickBot="1" x14ac:dyDescent="0.3">
      <c r="A144" s="52"/>
      <c r="B144" s="9" t="s">
        <v>274</v>
      </c>
      <c r="C144" s="34" t="s">
        <v>279</v>
      </c>
      <c r="D144" s="5" t="s">
        <v>265</v>
      </c>
      <c r="E144" s="7">
        <v>135</v>
      </c>
      <c r="F144" s="59">
        <v>36000</v>
      </c>
      <c r="G144" s="30">
        <v>24105.718085106386</v>
      </c>
      <c r="H144" s="39"/>
    </row>
    <row r="145" spans="1:20" s="1" customFormat="1" ht="19.5" thickBot="1" x14ac:dyDescent="0.3">
      <c r="A145" s="56"/>
      <c r="B145" s="48" t="s">
        <v>94</v>
      </c>
      <c r="C145" s="38"/>
      <c r="D145" s="80"/>
      <c r="E145" s="80"/>
      <c r="F145" s="80"/>
      <c r="G145" s="81"/>
    </row>
    <row r="146" spans="1:20" s="4" customFormat="1" ht="18.75" x14ac:dyDescent="0.25">
      <c r="A146" s="56"/>
      <c r="B146" s="13" t="s">
        <v>40</v>
      </c>
      <c r="C146" s="33"/>
      <c r="D146" s="11"/>
      <c r="E146" s="11"/>
      <c r="F146" s="11"/>
      <c r="G146" s="14"/>
      <c r="H146" s="1"/>
      <c r="I146" s="1"/>
      <c r="J146" s="1"/>
      <c r="K146" s="1"/>
      <c r="L146" s="1"/>
      <c r="M146" s="1"/>
      <c r="N146" s="1"/>
      <c r="O146" s="1"/>
      <c r="P146" s="1"/>
    </row>
    <row r="147" spans="1:20" s="4" customFormat="1" ht="17.25" x14ac:dyDescent="0.25">
      <c r="A147" s="56"/>
      <c r="B147" s="9" t="s">
        <v>95</v>
      </c>
      <c r="C147" s="44" t="s">
        <v>299</v>
      </c>
      <c r="D147" s="5" t="s">
        <v>100</v>
      </c>
      <c r="E147" s="7">
        <v>151</v>
      </c>
      <c r="F147" s="6">
        <v>32045.000000000004</v>
      </c>
      <c r="G147" s="50">
        <v>21138.743455497384</v>
      </c>
      <c r="H147" s="1"/>
      <c r="I147" s="1"/>
      <c r="J147" s="1"/>
      <c r="K147" s="1"/>
      <c r="L147" s="1"/>
      <c r="M147" s="1"/>
      <c r="N147" s="1"/>
      <c r="O147" s="1"/>
      <c r="P147" s="1"/>
    </row>
    <row r="148" spans="1:20" s="4" customFormat="1" ht="17.25" x14ac:dyDescent="0.25">
      <c r="A148" s="56"/>
      <c r="B148" s="9" t="s">
        <v>96</v>
      </c>
      <c r="C148" s="44" t="s">
        <v>300</v>
      </c>
      <c r="D148" s="5" t="s">
        <v>101</v>
      </c>
      <c r="E148" s="7">
        <v>157</v>
      </c>
      <c r="F148" s="6">
        <v>34045</v>
      </c>
      <c r="G148" s="50">
        <v>22447.64397905759</v>
      </c>
      <c r="H148" s="1"/>
      <c r="I148" s="1"/>
      <c r="J148" s="1"/>
      <c r="K148" s="1"/>
      <c r="L148" s="1"/>
      <c r="M148" s="1"/>
      <c r="N148" s="1"/>
      <c r="O148" s="1"/>
      <c r="P148" s="1"/>
    </row>
    <row r="149" spans="1:20" s="4" customFormat="1" ht="18.75" x14ac:dyDescent="0.25">
      <c r="A149" s="56"/>
      <c r="B149" s="13" t="s">
        <v>42</v>
      </c>
      <c r="C149" s="33"/>
      <c r="D149" s="11"/>
      <c r="E149" s="11"/>
      <c r="F149" s="11"/>
      <c r="G149" s="14"/>
      <c r="H149" s="1"/>
      <c r="I149" s="1"/>
      <c r="J149" s="1"/>
      <c r="K149" s="1"/>
      <c r="L149" s="1"/>
      <c r="M149" s="1"/>
      <c r="N149" s="1"/>
      <c r="O149" s="1"/>
      <c r="P149" s="1"/>
    </row>
    <row r="150" spans="1:20" s="4" customFormat="1" ht="17.25" x14ac:dyDescent="0.25">
      <c r="A150" s="56"/>
      <c r="B150" s="9" t="s">
        <v>97</v>
      </c>
      <c r="C150" s="44" t="s">
        <v>301</v>
      </c>
      <c r="D150" s="8" t="s">
        <v>102</v>
      </c>
      <c r="E150" s="7">
        <v>139</v>
      </c>
      <c r="F150" s="6">
        <v>36644.999999999993</v>
      </c>
      <c r="G150" s="50">
        <v>24534.574468085102</v>
      </c>
      <c r="H150" s="1"/>
      <c r="I150" s="1"/>
      <c r="J150" s="1"/>
      <c r="K150" s="1"/>
      <c r="L150" s="1"/>
      <c r="M150" s="1"/>
      <c r="N150" s="1"/>
      <c r="O150" s="1"/>
      <c r="P150" s="1"/>
    </row>
    <row r="151" spans="1:20" s="4" customFormat="1" ht="17.25" x14ac:dyDescent="0.25">
      <c r="A151" s="56"/>
      <c r="B151" s="9" t="s">
        <v>98</v>
      </c>
      <c r="C151" s="44" t="s">
        <v>302</v>
      </c>
      <c r="D151" s="8" t="s">
        <v>103</v>
      </c>
      <c r="E151" s="7">
        <v>139</v>
      </c>
      <c r="F151" s="6">
        <v>40045</v>
      </c>
      <c r="G151" s="50">
        <v>25314.070351758794</v>
      </c>
      <c r="H151" s="1"/>
      <c r="I151" s="1"/>
      <c r="J151" s="1"/>
      <c r="K151" s="1"/>
      <c r="L151" s="1"/>
      <c r="M151" s="1"/>
      <c r="N151" s="1"/>
      <c r="O151" s="1"/>
      <c r="P151" s="1"/>
    </row>
    <row r="152" spans="1:20" s="4" customFormat="1" ht="17.25" x14ac:dyDescent="0.25">
      <c r="A152" s="56"/>
      <c r="B152" s="9" t="s">
        <v>99</v>
      </c>
      <c r="C152" s="34" t="s">
        <v>303</v>
      </c>
      <c r="D152" s="8" t="s">
        <v>104</v>
      </c>
      <c r="E152" s="7">
        <v>154</v>
      </c>
      <c r="F152" s="6">
        <v>42545.000000000007</v>
      </c>
      <c r="G152" s="50">
        <v>26354.679802955667</v>
      </c>
      <c r="H152" s="1"/>
      <c r="I152" s="1"/>
      <c r="J152" s="1"/>
      <c r="K152" s="1"/>
      <c r="L152" s="1"/>
      <c r="M152" s="1"/>
      <c r="N152" s="1"/>
      <c r="O152" s="1"/>
      <c r="P152" s="1"/>
    </row>
    <row r="153" spans="1:20" ht="19.5" thickBot="1" x14ac:dyDescent="0.3">
      <c r="A153" s="56"/>
      <c r="B153" s="82"/>
      <c r="C153" s="83"/>
      <c r="D153" s="83"/>
      <c r="E153" s="83"/>
      <c r="F153" s="83"/>
      <c r="G153" s="84"/>
      <c r="Q153"/>
      <c r="R153"/>
      <c r="S153"/>
      <c r="T153"/>
    </row>
    <row r="154" spans="1:20" s="4" customFormat="1" x14ac:dyDescent="0.25">
      <c r="A154" s="52"/>
      <c r="B154" s="10"/>
      <c r="C154" s="10"/>
      <c r="D154" s="10"/>
      <c r="E154" s="10"/>
      <c r="F154" s="10"/>
      <c r="G154" s="10"/>
    </row>
    <row r="155" spans="1:20" s="4" customFormat="1" ht="15.75" x14ac:dyDescent="0.25">
      <c r="A155" s="52"/>
      <c r="B155" s="62" t="s">
        <v>305</v>
      </c>
      <c r="C155" s="62"/>
      <c r="D155" s="62"/>
      <c r="E155" s="62"/>
      <c r="F155" s="62"/>
      <c r="G155" s="62"/>
    </row>
    <row r="156" spans="1:20" s="4" customFormat="1" x14ac:dyDescent="0.25">
      <c r="A156" s="52"/>
      <c r="B156" s="10"/>
      <c r="C156" s="10"/>
      <c r="D156" s="10"/>
      <c r="E156" s="10"/>
      <c r="F156" s="10"/>
      <c r="G156" s="10"/>
    </row>
    <row r="157" spans="1:20" ht="17.25" x14ac:dyDescent="0.25">
      <c r="A157" s="52"/>
      <c r="B157" s="35" t="s">
        <v>2</v>
      </c>
      <c r="C157" s="35"/>
      <c r="D157" s="15"/>
      <c r="E157" s="10"/>
      <c r="F157" s="10"/>
      <c r="G157" s="10"/>
    </row>
    <row r="158" spans="1:20" x14ac:dyDescent="0.25">
      <c r="A158" s="52"/>
      <c r="B158" s="36" t="s">
        <v>112</v>
      </c>
      <c r="C158" s="36"/>
      <c r="D158" s="10"/>
      <c r="E158" s="10"/>
      <c r="F158" s="10"/>
      <c r="G158" s="10"/>
    </row>
    <row r="159" spans="1:20" x14ac:dyDescent="0.25">
      <c r="A159" s="52"/>
      <c r="B159" s="36" t="s">
        <v>122</v>
      </c>
      <c r="C159" s="36"/>
      <c r="D159" s="10"/>
      <c r="E159" s="10"/>
      <c r="F159" s="10"/>
      <c r="G159" s="10"/>
    </row>
    <row r="160" spans="1:20" x14ac:dyDescent="0.25">
      <c r="A160" s="52"/>
      <c r="B160" s="36" t="s">
        <v>113</v>
      </c>
      <c r="C160" s="36"/>
      <c r="D160" s="10"/>
      <c r="E160" s="10"/>
      <c r="F160" s="10"/>
      <c r="G160" s="10"/>
    </row>
    <row r="161" spans="1:7" x14ac:dyDescent="0.25">
      <c r="A161" s="52"/>
      <c r="B161" s="36" t="s">
        <v>114</v>
      </c>
      <c r="C161" s="36"/>
      <c r="D161" s="10"/>
      <c r="E161" s="10"/>
      <c r="F161" s="10"/>
      <c r="G161" s="10"/>
    </row>
    <row r="162" spans="1:7" x14ac:dyDescent="0.25">
      <c r="B162" s="4"/>
      <c r="C162" s="4"/>
      <c r="D162" s="4"/>
      <c r="E162" s="4"/>
      <c r="F162" s="4"/>
      <c r="G162" s="4"/>
    </row>
    <row r="163" spans="1:7" x14ac:dyDescent="0.25">
      <c r="B163" s="4"/>
      <c r="C163" s="4"/>
      <c r="D163" s="4"/>
      <c r="E163" s="4"/>
      <c r="F163" s="4"/>
      <c r="G163" s="4"/>
    </row>
    <row r="164" spans="1:7" x14ac:dyDescent="0.25">
      <c r="B164" s="4"/>
      <c r="C164" s="4"/>
      <c r="D164" s="4"/>
      <c r="E164" s="4"/>
      <c r="F164" s="4"/>
      <c r="G164" s="4"/>
    </row>
    <row r="165" spans="1:7" x14ac:dyDescent="0.25">
      <c r="B165" s="4"/>
      <c r="C165" s="4"/>
      <c r="D165" s="4"/>
      <c r="E165" s="4"/>
      <c r="F165" s="4"/>
      <c r="G165" s="4"/>
    </row>
    <row r="166" spans="1:7" x14ac:dyDescent="0.25">
      <c r="B166" s="4"/>
      <c r="C166" s="4"/>
      <c r="D166" s="4"/>
      <c r="E166" s="4"/>
      <c r="F166" s="4"/>
      <c r="G166" s="4"/>
    </row>
    <row r="167" spans="1:7" x14ac:dyDescent="0.25">
      <c r="B167" s="4"/>
      <c r="C167" s="4"/>
      <c r="D167" s="4"/>
      <c r="E167" s="4"/>
      <c r="F167" s="4"/>
      <c r="G167" s="4"/>
    </row>
    <row r="168" spans="1:7" x14ac:dyDescent="0.25">
      <c r="B168" s="4"/>
      <c r="C168" s="4"/>
      <c r="D168" s="4"/>
      <c r="E168" s="4"/>
      <c r="F168" s="4"/>
      <c r="G168" s="4"/>
    </row>
    <row r="169" spans="1:7" x14ac:dyDescent="0.25">
      <c r="B169" s="4"/>
      <c r="C169" s="4"/>
      <c r="D169" s="4"/>
      <c r="E169" s="4"/>
      <c r="F169" s="4"/>
      <c r="G169" s="4"/>
    </row>
    <row r="170" spans="1:7" x14ac:dyDescent="0.25">
      <c r="B170" s="4"/>
      <c r="C170" s="4"/>
      <c r="D170" s="4"/>
      <c r="E170" s="4"/>
      <c r="F170" s="4"/>
      <c r="G170" s="4"/>
    </row>
    <row r="171" spans="1:7" x14ac:dyDescent="0.25">
      <c r="B171" s="4"/>
      <c r="C171" s="4"/>
      <c r="D171" s="4"/>
      <c r="E171" s="4"/>
      <c r="F171" s="4"/>
      <c r="G171" s="4"/>
    </row>
    <row r="172" spans="1:7" x14ac:dyDescent="0.25">
      <c r="B172" s="4"/>
      <c r="C172" s="4"/>
      <c r="D172" s="4"/>
      <c r="E172" s="4"/>
      <c r="F172" s="4"/>
      <c r="G172" s="4"/>
    </row>
    <row r="173" spans="1:7" x14ac:dyDescent="0.25">
      <c r="B173" s="4"/>
      <c r="C173" s="4"/>
      <c r="D173" s="4"/>
      <c r="E173" s="4"/>
      <c r="F173" s="4"/>
      <c r="G173" s="4"/>
    </row>
    <row r="174" spans="1:7" x14ac:dyDescent="0.25">
      <c r="B174" s="4"/>
      <c r="C174" s="4"/>
      <c r="D174" s="4"/>
    </row>
    <row r="175" spans="1:7" x14ac:dyDescent="0.25">
      <c r="B175" s="4"/>
      <c r="C175" s="4"/>
      <c r="D175" s="4"/>
    </row>
    <row r="176" spans="1:7" x14ac:dyDescent="0.25">
      <c r="B176" s="4"/>
      <c r="C176" s="4"/>
      <c r="D176" s="4"/>
    </row>
    <row r="177" spans="2:4" x14ac:dyDescent="0.25">
      <c r="B177" s="4"/>
      <c r="C177" s="4"/>
      <c r="D177" s="4"/>
    </row>
    <row r="178" spans="2:4" x14ac:dyDescent="0.25">
      <c r="B178" s="4"/>
      <c r="C178" s="4"/>
      <c r="D178" s="4"/>
    </row>
    <row r="179" spans="2:4" x14ac:dyDescent="0.25">
      <c r="B179" s="4"/>
      <c r="C179" s="4"/>
      <c r="D179" s="4"/>
    </row>
    <row r="180" spans="2:4" x14ac:dyDescent="0.25">
      <c r="B180" s="4"/>
      <c r="C180" s="4"/>
      <c r="D180" s="4"/>
    </row>
  </sheetData>
  <mergeCells count="14">
    <mergeCell ref="B155:G155"/>
    <mergeCell ref="B1:G1"/>
    <mergeCell ref="B18:G18"/>
    <mergeCell ref="B2:G2"/>
    <mergeCell ref="E5:G5"/>
    <mergeCell ref="B3:G4"/>
    <mergeCell ref="B7:G7"/>
    <mergeCell ref="B112:G112"/>
    <mergeCell ref="D125:G125"/>
    <mergeCell ref="D145:G145"/>
    <mergeCell ref="B153:G153"/>
    <mergeCell ref="B60:G60"/>
    <mergeCell ref="B29:G29"/>
    <mergeCell ref="B41:G41"/>
  </mergeCells>
  <conditionalFormatting sqref="E9:E11 E119 E117 E46:E48 E53:E58 E50:E51">
    <cfRule type="cellIs" dxfId="57" priority="124" operator="equal">
      <formula>0</formula>
    </cfRule>
  </conditionalFormatting>
  <conditionalFormatting sqref="E12">
    <cfRule type="cellIs" dxfId="56" priority="123" operator="equal">
      <formula>0</formula>
    </cfRule>
  </conditionalFormatting>
  <conditionalFormatting sqref="E14:E16">
    <cfRule type="cellIs" dxfId="55" priority="104" operator="equal">
      <formula>0</formula>
    </cfRule>
  </conditionalFormatting>
  <conditionalFormatting sqref="E17">
    <cfRule type="cellIs" dxfId="54" priority="103" operator="equal">
      <formula>0</formula>
    </cfRule>
  </conditionalFormatting>
  <conditionalFormatting sqref="E21">
    <cfRule type="cellIs" dxfId="53" priority="100" operator="equal">
      <formula>0</formula>
    </cfRule>
  </conditionalFormatting>
  <conditionalFormatting sqref="E20">
    <cfRule type="cellIs" dxfId="52" priority="99" operator="equal">
      <formula>0</formula>
    </cfRule>
  </conditionalFormatting>
  <conditionalFormatting sqref="E24">
    <cfRule type="cellIs" dxfId="51" priority="95" operator="equal">
      <formula>0</formula>
    </cfRule>
  </conditionalFormatting>
  <conditionalFormatting sqref="E23">
    <cfRule type="cellIs" dxfId="50" priority="93" operator="equal">
      <formula>0</formula>
    </cfRule>
  </conditionalFormatting>
  <conditionalFormatting sqref="E27">
    <cfRule type="cellIs" dxfId="49" priority="90" operator="equal">
      <formula>0</formula>
    </cfRule>
  </conditionalFormatting>
  <conditionalFormatting sqref="E124">
    <cfRule type="cellIs" dxfId="48" priority="66" operator="equal">
      <formula>0</formula>
    </cfRule>
  </conditionalFormatting>
  <conditionalFormatting sqref="E127">
    <cfRule type="cellIs" dxfId="47" priority="64" operator="equal">
      <formula>0</formula>
    </cfRule>
  </conditionalFormatting>
  <conditionalFormatting sqref="E121:E123">
    <cfRule type="cellIs" dxfId="46" priority="69" operator="equal">
      <formula>0</formula>
    </cfRule>
  </conditionalFormatting>
  <conditionalFormatting sqref="E120">
    <cfRule type="cellIs" dxfId="45" priority="67" operator="equal">
      <formula>0</formula>
    </cfRule>
  </conditionalFormatting>
  <conditionalFormatting sqref="E132:E133">
    <cfRule type="cellIs" dxfId="44" priority="62" operator="equal">
      <formula>0</formula>
    </cfRule>
  </conditionalFormatting>
  <conditionalFormatting sqref="E128:E129">
    <cfRule type="cellIs" dxfId="43" priority="65" operator="equal">
      <formula>0</formula>
    </cfRule>
  </conditionalFormatting>
  <conditionalFormatting sqref="E141:E143">
    <cfRule type="cellIs" dxfId="42" priority="59" operator="equal">
      <formula>0</formula>
    </cfRule>
  </conditionalFormatting>
  <conditionalFormatting sqref="E134">
    <cfRule type="cellIs" dxfId="41" priority="63" operator="equal">
      <formula>0</formula>
    </cfRule>
  </conditionalFormatting>
  <conditionalFormatting sqref="E138">
    <cfRule type="cellIs" dxfId="40" priority="52" operator="equal">
      <formula>0</formula>
    </cfRule>
  </conditionalFormatting>
  <conditionalFormatting sqref="E139">
    <cfRule type="cellIs" dxfId="39" priority="61" operator="equal">
      <formula>0</formula>
    </cfRule>
  </conditionalFormatting>
  <conditionalFormatting sqref="E147:E148">
    <cfRule type="cellIs" dxfId="38" priority="58" operator="equal">
      <formula>0</formula>
    </cfRule>
  </conditionalFormatting>
  <conditionalFormatting sqref="E150:E151">
    <cfRule type="cellIs" dxfId="37" priority="57" operator="equal">
      <formula>0</formula>
    </cfRule>
  </conditionalFormatting>
  <conditionalFormatting sqref="E152">
    <cfRule type="cellIs" dxfId="36" priority="56" operator="equal">
      <formula>0</formula>
    </cfRule>
  </conditionalFormatting>
  <conditionalFormatting sqref="E130">
    <cfRule type="cellIs" dxfId="35" priority="54" operator="equal">
      <formula>0</formula>
    </cfRule>
  </conditionalFormatting>
  <conditionalFormatting sqref="E135">
    <cfRule type="cellIs" dxfId="34" priority="53" operator="equal">
      <formula>0</formula>
    </cfRule>
  </conditionalFormatting>
  <conditionalFormatting sqref="E97:E98">
    <cfRule type="cellIs" dxfId="33" priority="50" operator="equal">
      <formula>0</formula>
    </cfRule>
  </conditionalFormatting>
  <conditionalFormatting sqref="E67:E68">
    <cfRule type="cellIs" dxfId="32" priority="48" operator="equal">
      <formula>0</formula>
    </cfRule>
  </conditionalFormatting>
  <conditionalFormatting sqref="E62:E66">
    <cfRule type="cellIs" dxfId="31" priority="49" operator="equal">
      <formula>0</formula>
    </cfRule>
  </conditionalFormatting>
  <conditionalFormatting sqref="E70:E72">
    <cfRule type="cellIs" dxfId="30" priority="47" operator="equal">
      <formula>0</formula>
    </cfRule>
  </conditionalFormatting>
  <conditionalFormatting sqref="E75:E82">
    <cfRule type="cellIs" dxfId="29" priority="46" operator="equal">
      <formula>0</formula>
    </cfRule>
  </conditionalFormatting>
  <conditionalFormatting sqref="E85:E86">
    <cfRule type="cellIs" dxfId="28" priority="45" operator="equal">
      <formula>0</formula>
    </cfRule>
  </conditionalFormatting>
  <conditionalFormatting sqref="E83:E84">
    <cfRule type="cellIs" dxfId="27" priority="44" operator="equal">
      <formula>0</formula>
    </cfRule>
  </conditionalFormatting>
  <conditionalFormatting sqref="E89:E94">
    <cfRule type="cellIs" dxfId="26" priority="43" operator="equal">
      <formula>0</formula>
    </cfRule>
  </conditionalFormatting>
  <conditionalFormatting sqref="E101">
    <cfRule type="cellIs" dxfId="25" priority="40" operator="equal">
      <formula>0</formula>
    </cfRule>
  </conditionalFormatting>
  <conditionalFormatting sqref="E99:E100">
    <cfRule type="cellIs" dxfId="24" priority="41" operator="equal">
      <formula>0</formula>
    </cfRule>
  </conditionalFormatting>
  <conditionalFormatting sqref="E106">
    <cfRule type="cellIs" dxfId="23" priority="38" operator="equal">
      <formula>0</formula>
    </cfRule>
  </conditionalFormatting>
  <conditionalFormatting sqref="E108">
    <cfRule type="cellIs" dxfId="22" priority="37" operator="equal">
      <formula>0</formula>
    </cfRule>
  </conditionalFormatting>
  <conditionalFormatting sqref="E103:E105">
    <cfRule type="cellIs" dxfId="21" priority="39" operator="equal">
      <formula>0</formula>
    </cfRule>
  </conditionalFormatting>
  <conditionalFormatting sqref="E110">
    <cfRule type="cellIs" dxfId="20" priority="35" operator="equal">
      <formula>0</formula>
    </cfRule>
  </conditionalFormatting>
  <conditionalFormatting sqref="E111">
    <cfRule type="cellIs" dxfId="19" priority="36" operator="equal">
      <formula>0</formula>
    </cfRule>
  </conditionalFormatting>
  <conditionalFormatting sqref="E88">
    <cfRule type="cellIs" dxfId="18" priority="34" operator="equal">
      <formula>0</formula>
    </cfRule>
  </conditionalFormatting>
  <conditionalFormatting sqref="E96">
    <cfRule type="cellIs" dxfId="17" priority="33" operator="equal">
      <formula>0</formula>
    </cfRule>
  </conditionalFormatting>
  <conditionalFormatting sqref="E74">
    <cfRule type="cellIs" dxfId="16" priority="32" operator="equal">
      <formula>0</formula>
    </cfRule>
  </conditionalFormatting>
  <conditionalFormatting sqref="E31">
    <cfRule type="cellIs" dxfId="15" priority="30" operator="equal">
      <formula>0</formula>
    </cfRule>
  </conditionalFormatting>
  <conditionalFormatting sqref="E32">
    <cfRule type="cellIs" dxfId="14" priority="29" operator="equal">
      <formula>0</formula>
    </cfRule>
  </conditionalFormatting>
  <conditionalFormatting sqref="E34">
    <cfRule type="cellIs" dxfId="13" priority="27" operator="equal">
      <formula>0</formula>
    </cfRule>
  </conditionalFormatting>
  <conditionalFormatting sqref="E33">
    <cfRule type="cellIs" dxfId="12" priority="18" operator="equal">
      <formula>0</formula>
    </cfRule>
  </conditionalFormatting>
  <conditionalFormatting sqref="E35:E39">
    <cfRule type="cellIs" dxfId="11" priority="15" operator="equal">
      <formula>0</formula>
    </cfRule>
  </conditionalFormatting>
  <conditionalFormatting sqref="E25">
    <cfRule type="cellIs" dxfId="10" priority="14" operator="equal">
      <formula>0</formula>
    </cfRule>
  </conditionalFormatting>
  <conditionalFormatting sqref="E136">
    <cfRule type="cellIs" dxfId="9" priority="13" operator="equal">
      <formula>0</formula>
    </cfRule>
  </conditionalFormatting>
  <conditionalFormatting sqref="E144">
    <cfRule type="cellIs" dxfId="8" priority="12" operator="equal">
      <formula>0</formula>
    </cfRule>
  </conditionalFormatting>
  <conditionalFormatting sqref="E114:E116">
    <cfRule type="cellIs" dxfId="7" priority="11" operator="equal">
      <formula>0</formula>
    </cfRule>
  </conditionalFormatting>
  <conditionalFormatting sqref="E28">
    <cfRule type="cellIs" dxfId="6" priority="9" operator="equal">
      <formula>0</formula>
    </cfRule>
  </conditionalFormatting>
  <conditionalFormatting sqref="E40">
    <cfRule type="cellIs" dxfId="5" priority="8" operator="equal">
      <formula>0</formula>
    </cfRule>
  </conditionalFormatting>
  <conditionalFormatting sqref="E43">
    <cfRule type="cellIs" dxfId="4" priority="7" operator="equal">
      <formula>0</formula>
    </cfRule>
  </conditionalFormatting>
  <conditionalFormatting sqref="E44">
    <cfRule type="cellIs" dxfId="3" priority="6" operator="equal">
      <formula>0</formula>
    </cfRule>
  </conditionalFormatting>
  <conditionalFormatting sqref="E45">
    <cfRule type="cellIs" dxfId="2" priority="5" operator="equal">
      <formula>0</formula>
    </cfRule>
  </conditionalFormatting>
  <conditionalFormatting sqref="E59">
    <cfRule type="cellIs" dxfId="1" priority="2" operator="equal">
      <formula>0</formula>
    </cfRule>
  </conditionalFormatting>
  <conditionalFormatting sqref="E49">
    <cfRule type="cellIs" dxfId="0" priority="1" operator="equal">
      <formula>0</formula>
    </cfRule>
  </conditionalFormatting>
  <printOptions horizontalCentered="1"/>
  <pageMargins left="3.937007874015748E-2" right="3.937007874015748E-2" top="0" bottom="0" header="0" footer="0"/>
  <pageSetup paperSize="9" scale="37" fitToHeight="2" orientation="portrait" r:id="rId1"/>
  <rowBreaks count="1" manualBreakCount="1">
    <brk id="11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ΜΥ17-18</vt:lpstr>
      <vt:lpstr>'ΜΥ17-18'!Print_Area</vt:lpstr>
      <vt:lpstr>'ΜΥ17-18'!Print_Titles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Χαντζοπούλου Βάσω</cp:lastModifiedBy>
  <cp:lastPrinted>2017-10-20T06:47:15Z</cp:lastPrinted>
  <dcterms:created xsi:type="dcterms:W3CDTF">2010-08-27T07:05:47Z</dcterms:created>
  <dcterms:modified xsi:type="dcterms:W3CDTF">2017-10-20T12:27:24Z</dcterms:modified>
</cp:coreProperties>
</file>