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7680" tabRatio="844" firstSheet="1" activeTab="1"/>
  </bookViews>
  <sheets>
    <sheet name="special categories" sheetId="40" state="hidden" r:id="rId1"/>
    <sheet name="CRUZE 5DR" sheetId="44" r:id="rId2"/>
    <sheet name="CRUZE 4DR DIESEL" sheetId="50" r:id="rId3"/>
    <sheet name="CRUZE SW" sheetId="56" r:id="rId4"/>
    <sheet name="ORLANDO" sheetId="42" r:id="rId5"/>
  </sheets>
  <definedNames>
    <definedName name="_xlnm.Print_Area" localSheetId="2">'CRUZE 4DR DIESEL'!$A$1:$B$65</definedName>
    <definedName name="_xlnm.Print_Area" localSheetId="1">'CRUZE 5DR'!$A$1:$D$68</definedName>
    <definedName name="_xlnm.Print_Area" localSheetId="4">ORLANDO!$A$1:$D$77</definedName>
    <definedName name="_xlnm.Print_Area" localSheetId="0">'special categories'!$A$1:$E$62</definedName>
  </definedNames>
  <calcPr calcId="125725"/>
</workbook>
</file>

<file path=xl/calcChain.xml><?xml version="1.0" encoding="utf-8"?>
<calcChain xmlns="http://schemas.openxmlformats.org/spreadsheetml/2006/main">
  <c r="B62" i="56"/>
  <c r="B77" i="42" l="1"/>
  <c r="C77"/>
  <c r="D77"/>
  <c r="B65" i="50"/>
  <c r="B68" i="44"/>
  <c r="C68"/>
  <c r="D68"/>
</calcChain>
</file>

<file path=xl/sharedStrings.xml><?xml version="1.0" encoding="utf-8"?>
<sst xmlns="http://schemas.openxmlformats.org/spreadsheetml/2006/main" count="739" uniqueCount="157">
  <si>
    <t>Matiz</t>
  </si>
  <si>
    <t>MATIZ</t>
  </si>
  <si>
    <t>EPICA</t>
  </si>
  <si>
    <t>CAPTIVA</t>
  </si>
  <si>
    <t>CRUZE</t>
  </si>
  <si>
    <t>S</t>
  </si>
  <si>
    <t>Υδραυλικό τιμόνι</t>
  </si>
  <si>
    <t>Μηχανικός κλιματισμός</t>
  </si>
  <si>
    <t>Ηλεκτρικά παράθυρα πίσω</t>
  </si>
  <si>
    <t xml:space="preserve">ABS &amp; ESP </t>
  </si>
  <si>
    <t>Κόστος προετοιμασίας οχήματος: € 60,00</t>
  </si>
  <si>
    <t>Ζάντες αλουμινίου 16"</t>
  </si>
  <si>
    <t>Ζάντες αλουμινίου 17"</t>
  </si>
  <si>
    <t>Cruise control</t>
  </si>
  <si>
    <t>Φώτα ομίχλης εμπρός</t>
  </si>
  <si>
    <t>Πλήρως αυτόματος κλιματισμός</t>
  </si>
  <si>
    <t>Τηλεσκοπική κολώνα τιμονιού</t>
  </si>
  <si>
    <t>Εξωτερικοί καθρέπτες στο χρώμα αμαξώματος</t>
  </si>
  <si>
    <t>Οθόνη ένδειξης πληροφοριών οδηγού</t>
  </si>
  <si>
    <t>Θήκη γυαλιών</t>
  </si>
  <si>
    <t>Δερμάτινος λεβιές ταχυτήτων</t>
  </si>
  <si>
    <t>Ζώνες ασφαλείας με προεντατήρες</t>
  </si>
  <si>
    <t>Αντικλεπτικό σύστημα-συναγερμός</t>
  </si>
  <si>
    <t>Τάσια</t>
  </si>
  <si>
    <t>Μεταλλικές 16" ζάντες</t>
  </si>
  <si>
    <t>Αυτόματη ανακύκλωση αέρα καμπίνας</t>
  </si>
  <si>
    <t>Ενδείξεις θερμοκρασίας/υγρασίας</t>
  </si>
  <si>
    <t>Τιμόνι με 3 ακτίνες</t>
  </si>
  <si>
    <t>Δερμάτινο τιμόνι με 3 ακτίνες</t>
  </si>
  <si>
    <t>Χώρος αποθήκευσης με φωτισμό</t>
  </si>
  <si>
    <t>Κεντρική κονσόλα χωρίς υποβραχιόνιο</t>
  </si>
  <si>
    <t>Κεντρική κονσόλα με υποβραχιονιο</t>
  </si>
  <si>
    <t>Θέση συνοδηγού ρυθμιζόμενη προς 4 κατευθύνσεις</t>
  </si>
  <si>
    <t>Θέση οδηγού ρυθμιζόμενη προς 4 κατευθύνσεις</t>
  </si>
  <si>
    <t>6 αερόσακοι</t>
  </si>
  <si>
    <t>Αναδιπλούμενο κλειδί</t>
  </si>
  <si>
    <t>Ηλεκτρικό παράθυρο οδηγού με ταχεία κάθοδο</t>
  </si>
  <si>
    <t>Ηλεκτρικό παράθυρο συνοδηγού με ταχεία κάθοδο</t>
  </si>
  <si>
    <t>Μηχανικά παράθυρα πίσω</t>
  </si>
  <si>
    <t>Μεταλλικές λεπτομέρειες στο εξωτερικό αμαξώματος</t>
  </si>
  <si>
    <t>Μάσκα με χρωμιομένες λεπτομέρειες</t>
  </si>
  <si>
    <t>Αυτόματη ενεργοποίηση/απενεργοποίηση προβολέων</t>
  </si>
  <si>
    <t>Μαύρος πίνακας οργάνων</t>
  </si>
  <si>
    <t>Μαύρος πίνακας οργάνων με μεταλλικές λεπτομέρειες</t>
  </si>
  <si>
    <t>Rcd &amp; Mp3 w/music navigator</t>
  </si>
  <si>
    <t>Aux in</t>
  </si>
  <si>
    <t>Τηλεχειριστήρια ηχοσυστήματος στο τιμόνι</t>
  </si>
  <si>
    <t>Ηλιοροφή</t>
  </si>
  <si>
    <t>Υαλοκαθαριστήρες με μεταβλητή ταχύτητα</t>
  </si>
  <si>
    <t>Ηλεκτροχρωματικός εσωτερικός καθρέπτης</t>
  </si>
  <si>
    <t>3dr 1,2</t>
  </si>
  <si>
    <t>3dr 1,4</t>
  </si>
  <si>
    <t>3dr 1,4 a/t</t>
  </si>
  <si>
    <t>3dr</t>
  </si>
  <si>
    <t>5dr 1,2</t>
  </si>
  <si>
    <t>5dr 1,4</t>
  </si>
  <si>
    <t>5dr 1,4 a/t</t>
  </si>
  <si>
    <t>5dr 1.4</t>
  </si>
  <si>
    <t>1.4 5dr</t>
  </si>
  <si>
    <t>1,4 5dr</t>
  </si>
  <si>
    <t>1,6 5dr</t>
  </si>
  <si>
    <t>1,6 5dr a/t</t>
  </si>
  <si>
    <t>1.4 4dr</t>
  </si>
  <si>
    <t>1,4 4dr</t>
  </si>
  <si>
    <t>1,6 4dr</t>
  </si>
  <si>
    <t>1,6 4dr a/t</t>
  </si>
  <si>
    <t>ΠΟΛΥΤΕΚΝΟΙ</t>
  </si>
  <si>
    <t>ΑΝΑΠΗΡΟΙ</t>
  </si>
  <si>
    <t xml:space="preserve">LACETTI </t>
  </si>
  <si>
    <r>
      <t xml:space="preserve">ΕΝΔΕΙΚΤΙΚΟΣ ΠΡΟΤΕΙΝΟΜΕΝΟΣ ΤΙΜΟΚΑΤΑΛΟΓΟΣ </t>
    </r>
    <r>
      <rPr>
        <b/>
        <u/>
        <sz val="14"/>
        <color indexed="10"/>
        <rFont val="Arial Black"/>
        <family val="2"/>
        <charset val="161"/>
      </rPr>
      <t xml:space="preserve">ΕΙΔΙΚΩΝ ΚΑΤΗΓΟΡΙΩΝ </t>
    </r>
    <r>
      <rPr>
        <b/>
        <sz val="14"/>
        <rFont val="Arial Black"/>
        <family val="2"/>
        <charset val="161"/>
      </rPr>
      <t xml:space="preserve"> ΑΥΤΟΚΙΝΗΤΩΝ CHEVROLET (ΜΕ ΜΕΙΩΜΕΝΟ ΤΟ Ε.Τ.Τ. ΚΑΤΆ 50%)</t>
    </r>
  </si>
  <si>
    <t>Aveo</t>
  </si>
  <si>
    <t xml:space="preserve">Lacetti </t>
  </si>
  <si>
    <t>Cruze</t>
  </si>
  <si>
    <t>Captiva</t>
  </si>
  <si>
    <t>Epica</t>
  </si>
  <si>
    <t>Base</t>
  </si>
  <si>
    <t>SE</t>
  </si>
  <si>
    <t>SE Idol</t>
  </si>
  <si>
    <t xml:space="preserve">SE A/T   </t>
  </si>
  <si>
    <t>SE A/T Idol</t>
  </si>
  <si>
    <t>4dr 1,4</t>
  </si>
  <si>
    <t>LS</t>
  </si>
  <si>
    <t>LS Plus</t>
  </si>
  <si>
    <t>LS Plus Clima</t>
  </si>
  <si>
    <t>LS Plus Sunroof</t>
  </si>
  <si>
    <t>LT</t>
  </si>
  <si>
    <t>LT Sunroof</t>
  </si>
  <si>
    <t>LT A/T</t>
  </si>
  <si>
    <t>1,6 S/W</t>
  </si>
  <si>
    <t>SX</t>
  </si>
  <si>
    <t>LS A/T</t>
  </si>
  <si>
    <t>LS Diesel</t>
  </si>
  <si>
    <t>LS Diesel A/T</t>
  </si>
  <si>
    <t>AVEO Multiplex</t>
  </si>
  <si>
    <t xml:space="preserve">LS 5-θέσιο Multiplex </t>
  </si>
  <si>
    <t>LS 7-θέσιο Multiplex</t>
  </si>
  <si>
    <t>LT 7-θέσιο A/T Multiplex</t>
  </si>
  <si>
    <t>LT A/T Multiplex</t>
  </si>
  <si>
    <t xml:space="preserve">LS 7-θέσιο   </t>
  </si>
  <si>
    <t>LT 5-θέσιο A/T</t>
  </si>
  <si>
    <t>Ο παρών τιμοκατάλογος ισχύει από 7/7/2009 και καταργεί κάθε προηγούμενο (Εγκύκλιος 23/2009)</t>
  </si>
  <si>
    <t>Ρυθμιζόμενο τιμόνι καθ' ύψος</t>
  </si>
  <si>
    <t>Λαβές θυρών σε χρώμα αμαξώματος</t>
  </si>
  <si>
    <t>Εξωτερικοί καθρέπτες ηλεκτρικά ρυθμιζόμενοι, θερμαινόμενοι, μηχανικά αναδιπλούμενοι</t>
  </si>
  <si>
    <t>Αισθητήρες Παρκαρίσματος</t>
  </si>
  <si>
    <t>ΠΡΟΤΕΙΝΟΜΕΝΗ ΛΙΑΝΙΚΗ ΤΙΜΗ</t>
  </si>
  <si>
    <t>ΠΡΟΤΕΙΝΟΜΕΝΗ ΛΙΑΝΙΚΗ ΤΙΜΗ ΜΕ ΑΠΟΣΥΡΣΗ</t>
  </si>
  <si>
    <t>Αντικλεπτικό σύστημα - συναγερμός</t>
  </si>
  <si>
    <t>Αναδιπλούμενο κλειδί με τηλεχειρισμό (2)</t>
  </si>
  <si>
    <t>Υαλοκαθαριστήρες με αισθητήρα βροχής</t>
  </si>
  <si>
    <t xml:space="preserve">4 Αισθητήρες Παρκαρίσματος </t>
  </si>
  <si>
    <t>Εσωτερικός καθρέπτης ελέγχου καμπίνας</t>
  </si>
  <si>
    <t>Εξωτερικοί καθρέπτες ηλεκτρικά ρυθμιζόμενοι, θερμαινόμενοι, ηλεκτρικά αναδιπλούμενοι</t>
  </si>
  <si>
    <t>Οθόνη πληροφοριών οδηγού</t>
  </si>
  <si>
    <t>Θύρα USB - i Pod</t>
  </si>
  <si>
    <t>6 Ηχεία</t>
  </si>
  <si>
    <t>Μεταλλικές λεπτομέρειες στο εξωτερικό του αμαξώματος</t>
  </si>
  <si>
    <t>Piano Black χρωματισμός κεντρικής κονσόλας</t>
  </si>
  <si>
    <t>Αναδιπλούμενα κλειδιά (2)</t>
  </si>
  <si>
    <t>Ηλεκτρικό παράθυρο οδηγού με ταχεία άνοδο/κάθοδο</t>
  </si>
  <si>
    <t>Ηλεκτρικό παράθυρο συνοδηγού με ταχεία άνοδο/κάθοδο</t>
  </si>
  <si>
    <t>Υαλοκαθαριστήρες εμπρός με αισθητήρες βροχής</t>
  </si>
  <si>
    <t>Αναδιπλούμενα πίσω καθίσματα</t>
  </si>
  <si>
    <t>Ηλεκτρικά παράθυρα πίσω με ταχεία κάθοδο</t>
  </si>
  <si>
    <t xml:space="preserve">Ηλεκτρουδραυλικό τιμόνι </t>
  </si>
  <si>
    <t>O</t>
  </si>
  <si>
    <t>My Link</t>
  </si>
  <si>
    <t>Χειροκίνητο κιβώτιο 6 σχέσεων</t>
  </si>
  <si>
    <t>Σύστημα Start &amp; Stop</t>
  </si>
  <si>
    <t>Κινητήρας 1.7 Diesel με 125Hp</t>
  </si>
  <si>
    <t>Ζάντες αλουμινίου 17'' Μάυρες</t>
  </si>
  <si>
    <t>1.4lt T LT</t>
  </si>
  <si>
    <t>1.4lt T LT Plus</t>
  </si>
  <si>
    <t>1.4lt T LTZ</t>
  </si>
  <si>
    <t>Κινητήρας 1.4 Turbo με 140hp</t>
  </si>
  <si>
    <t xml:space="preserve">Σύστημα Start &amp; Stop </t>
  </si>
  <si>
    <t>Ζάντες αλουμινίου 17'' Μαύρες</t>
  </si>
  <si>
    <t>Ο</t>
  </si>
  <si>
    <t>Αναδιπλούμενο κλειδιά (2)</t>
  </si>
  <si>
    <t>USB</t>
  </si>
  <si>
    <t>1.7lt LT Plus 131hp</t>
  </si>
  <si>
    <t>3η σειρά καθισμάτων</t>
  </si>
  <si>
    <t>Φυμέ κρύσταλλα στις πίσω πόρτες</t>
  </si>
  <si>
    <t xml:space="preserve">Τέλη κυκλοφορίας : € 106,00 </t>
  </si>
  <si>
    <t>ΕΚΠΤΩΣΗ</t>
  </si>
  <si>
    <t>CRUZE 4DR
DIESEL</t>
  </si>
  <si>
    <t>ORLANDO TURBO</t>
  </si>
  <si>
    <t>CRUZE 5DR
TURBO</t>
  </si>
  <si>
    <t>Χρέωση μεταλλικού χρώματος: € 520,00</t>
  </si>
  <si>
    <t>Χρέωση μεταλλικού χρώματος: € 475,00</t>
  </si>
  <si>
    <t>Sunroof € 1.000,00</t>
  </si>
  <si>
    <t>CRUZE SW
TURBO</t>
  </si>
  <si>
    <t xml:space="preserve">Τέλη κυκλοφορίας : € 152,00 </t>
  </si>
  <si>
    <t xml:space="preserve">Τέλη κυκλοφορίας : € 145,00 </t>
  </si>
  <si>
    <t>Kit επισκευής ελαστικών</t>
  </si>
  <si>
    <t xml:space="preserve">Τέλη κυκλοφορίας : € 270,00 </t>
  </si>
  <si>
    <t>17'' Ζάντες αλουμινίου μαύρες : € 220,00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</si>
</sst>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\ &quot;€&quot;"/>
    <numFmt numFmtId="165" formatCode="0.0%"/>
  </numFmts>
  <fonts count="23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color indexed="9"/>
      <name val="Arial"/>
      <family val="2"/>
      <charset val="161"/>
    </font>
    <font>
      <sz val="10"/>
      <color indexed="10"/>
      <name val="Arial"/>
      <family val="2"/>
      <charset val="161"/>
    </font>
    <font>
      <sz val="10"/>
      <color indexed="8"/>
      <name val="Courier New"/>
      <family val="3"/>
      <charset val="161"/>
    </font>
    <font>
      <sz val="10"/>
      <color indexed="8"/>
      <name val="Arial"/>
      <family val="2"/>
      <charset val="161"/>
    </font>
    <font>
      <b/>
      <sz val="14"/>
      <name val="Arial Black"/>
      <family val="2"/>
      <charset val="161"/>
    </font>
    <font>
      <b/>
      <u/>
      <sz val="14"/>
      <color indexed="10"/>
      <name val="Arial Black"/>
      <family val="2"/>
      <charset val="161"/>
    </font>
    <font>
      <sz val="10"/>
      <color indexed="12"/>
      <name val="Arial Narrow"/>
      <family val="2"/>
      <charset val="161"/>
    </font>
    <font>
      <b/>
      <sz val="10"/>
      <name val="Arial Black"/>
      <family val="2"/>
      <charset val="161"/>
    </font>
    <font>
      <b/>
      <sz val="9"/>
      <name val="Arial"/>
      <family val="2"/>
      <charset val="161"/>
    </font>
    <font>
      <sz val="8"/>
      <name val="Arial"/>
      <family val="2"/>
      <charset val="161"/>
    </font>
    <font>
      <b/>
      <sz val="10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8"/>
      <color indexed="8"/>
      <name val="Arial Black"/>
      <family val="2"/>
      <charset val="161"/>
    </font>
    <font>
      <sz val="20"/>
      <color indexed="8"/>
      <name val="Arial Black"/>
      <family val="2"/>
      <charset val="161"/>
    </font>
    <font>
      <sz val="22"/>
      <color indexed="8"/>
      <name val="Arial Black"/>
      <family val="2"/>
      <charset val="161"/>
    </font>
    <font>
      <sz val="28"/>
      <color indexed="8"/>
      <name val="Arial Black"/>
      <family val="2"/>
      <charset val="161"/>
    </font>
    <font>
      <sz val="28"/>
      <name val="Arial"/>
      <family val="2"/>
      <charset val="161"/>
    </font>
    <font>
      <sz val="2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0" fontId="3" fillId="0" borderId="0"/>
    <xf numFmtId="9" fontId="4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7" fillId="0" borderId="0" xfId="4" applyFont="1"/>
    <xf numFmtId="0" fontId="7" fillId="0" borderId="0" xfId="4" applyFont="1" applyFill="1" applyAlignment="1">
      <alignment horizontal="center"/>
    </xf>
    <xf numFmtId="0" fontId="8" fillId="0" borderId="0" xfId="4" applyFont="1" applyAlignment="1"/>
    <xf numFmtId="0" fontId="3" fillId="0" borderId="1" xfId="5" applyFont="1" applyFill="1" applyBorder="1" applyAlignment="1" applyProtection="1">
      <alignment horizontal="left" vertical="center" wrapText="1"/>
    </xf>
    <xf numFmtId="0" fontId="3" fillId="0" borderId="0" xfId="5" applyFill="1"/>
    <xf numFmtId="0" fontId="3" fillId="0" borderId="0" xfId="5" applyFont="1" applyFill="1" applyAlignment="1">
      <alignment horizontal="right" vertical="center"/>
    </xf>
    <xf numFmtId="0" fontId="3" fillId="0" borderId="0" xfId="5" applyFont="1" applyFill="1" applyAlignment="1">
      <alignment horizontal="left" vertical="center"/>
    </xf>
    <xf numFmtId="0" fontId="3" fillId="0" borderId="0" xfId="5" applyFont="1" applyFill="1" applyAlignment="1">
      <alignment vertical="center"/>
    </xf>
    <xf numFmtId="0" fontId="3" fillId="0" borderId="3" xfId="5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>
      <alignment horizontal="center" wrapText="1"/>
    </xf>
    <xf numFmtId="4" fontId="11" fillId="0" borderId="3" xfId="5" applyNumberFormat="1" applyFont="1" applyFill="1" applyBorder="1" applyAlignment="1" applyProtection="1">
      <alignment horizontal="center" vertical="center"/>
    </xf>
    <xf numFmtId="4" fontId="11" fillId="0" borderId="1" xfId="5" applyNumberFormat="1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center" wrapText="1"/>
    </xf>
    <xf numFmtId="0" fontId="2" fillId="0" borderId="6" xfId="5" applyFont="1" applyFill="1" applyBorder="1" applyAlignment="1" applyProtection="1">
      <alignment horizontal="right" vertical="center"/>
    </xf>
    <xf numFmtId="4" fontId="11" fillId="0" borderId="7" xfId="5" applyNumberFormat="1" applyFont="1" applyFill="1" applyBorder="1" applyAlignment="1" applyProtection="1">
      <alignment horizontal="center" vertical="center"/>
    </xf>
    <xf numFmtId="0" fontId="2" fillId="0" borderId="8" xfId="5" applyFont="1" applyFill="1" applyBorder="1" applyAlignment="1" applyProtection="1">
      <alignment horizontal="right" vertical="center"/>
    </xf>
    <xf numFmtId="4" fontId="11" fillId="0" borderId="9" xfId="5" applyNumberFormat="1" applyFont="1" applyFill="1" applyBorder="1" applyAlignment="1" applyProtection="1">
      <alignment horizontal="center" vertical="center"/>
    </xf>
    <xf numFmtId="0" fontId="2" fillId="0" borderId="10" xfId="5" applyFont="1" applyFill="1" applyBorder="1" applyAlignment="1" applyProtection="1">
      <alignment horizontal="right" vertical="center"/>
    </xf>
    <xf numFmtId="0" fontId="3" fillId="0" borderId="11" xfId="5" applyFont="1" applyFill="1" applyBorder="1" applyAlignment="1" applyProtection="1">
      <alignment horizontal="left" vertical="center" wrapText="1"/>
    </xf>
    <xf numFmtId="4" fontId="11" fillId="0" borderId="11" xfId="5" applyNumberFormat="1" applyFont="1" applyFill="1" applyBorder="1" applyAlignment="1" applyProtection="1">
      <alignment horizontal="center" vertical="center"/>
    </xf>
    <xf numFmtId="4" fontId="11" fillId="0" borderId="12" xfId="5" applyNumberFormat="1" applyFont="1" applyFill="1" applyBorder="1" applyAlignment="1" applyProtection="1">
      <alignment horizontal="center" vertical="center"/>
    </xf>
    <xf numFmtId="0" fontId="13" fillId="0" borderId="0" xfId="5" applyFont="1" applyFill="1" applyAlignment="1">
      <alignment horizontal="left" vertical="center"/>
    </xf>
    <xf numFmtId="0" fontId="3" fillId="0" borderId="18" xfId="0" applyFont="1" applyBorder="1" applyAlignment="1">
      <alignment horizontal="right"/>
    </xf>
    <xf numFmtId="0" fontId="8" fillId="0" borderId="15" xfId="4" applyFont="1" applyBorder="1" applyAlignment="1">
      <alignment horizontal="left"/>
    </xf>
    <xf numFmtId="0" fontId="8" fillId="0" borderId="19" xfId="4" applyFont="1" applyBorder="1" applyAlignment="1">
      <alignment horizontal="left"/>
    </xf>
    <xf numFmtId="0" fontId="8" fillId="0" borderId="16" xfId="4" applyFont="1" applyBorder="1" applyAlignment="1"/>
    <xf numFmtId="0" fontId="2" fillId="3" borderId="5" xfId="0" applyFont="1" applyFill="1" applyBorder="1" applyAlignment="1">
      <alignment horizontal="right"/>
    </xf>
    <xf numFmtId="0" fontId="15" fillId="0" borderId="0" xfId="4" applyFont="1"/>
    <xf numFmtId="0" fontId="2" fillId="0" borderId="8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center"/>
    </xf>
    <xf numFmtId="0" fontId="8" fillId="0" borderId="0" xfId="4" applyFont="1"/>
    <xf numFmtId="165" fontId="2" fillId="0" borderId="8" xfId="4" applyNumberFormat="1" applyFont="1" applyFill="1" applyBorder="1" applyAlignment="1">
      <alignment horizontal="center" vertical="center"/>
    </xf>
    <xf numFmtId="0" fontId="15" fillId="0" borderId="8" xfId="4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6" fillId="0" borderId="17" xfId="4" applyFont="1" applyBorder="1" applyAlignment="1"/>
    <xf numFmtId="0" fontId="2" fillId="0" borderId="8" xfId="4" applyFont="1" applyFill="1" applyBorder="1" applyAlignment="1">
      <alignment horizontal="center" vertical="center" wrapText="1"/>
    </xf>
    <xf numFmtId="0" fontId="2" fillId="0" borderId="8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wrapText="1"/>
    </xf>
    <xf numFmtId="0" fontId="2" fillId="0" borderId="9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/>
    </xf>
    <xf numFmtId="0" fontId="15" fillId="0" borderId="9" xfId="4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top"/>
    </xf>
    <xf numFmtId="0" fontId="2" fillId="0" borderId="12" xfId="4" applyFont="1" applyFill="1" applyBorder="1" applyAlignment="1">
      <alignment horizontal="center"/>
    </xf>
    <xf numFmtId="0" fontId="15" fillId="0" borderId="20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8" fillId="0" borderId="14" xfId="4" applyFont="1" applyBorder="1" applyAlignment="1">
      <alignment horizontal="left"/>
    </xf>
    <xf numFmtId="0" fontId="2" fillId="7" borderId="8" xfId="4" applyFont="1" applyFill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2" fillId="7" borderId="9" xfId="4" applyFont="1" applyFill="1" applyBorder="1" applyAlignment="1">
      <alignment horizontal="center"/>
    </xf>
    <xf numFmtId="0" fontId="2" fillId="7" borderId="8" xfId="4" applyFont="1" applyFill="1" applyBorder="1" applyAlignment="1">
      <alignment horizontal="center" vertical="center" wrapText="1"/>
    </xf>
    <xf numFmtId="0" fontId="15" fillId="0" borderId="8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15" fillId="0" borderId="1" xfId="4" applyFont="1" applyFill="1" applyBorder="1" applyAlignment="1">
      <alignment horizontal="center" vertical="center"/>
    </xf>
    <xf numFmtId="0" fontId="15" fillId="0" borderId="0" xfId="4" applyFont="1" applyFill="1"/>
    <xf numFmtId="0" fontId="2" fillId="7" borderId="9" xfId="4" applyFont="1" applyFill="1" applyBorder="1" applyAlignment="1">
      <alignment horizontal="center" vertical="center"/>
    </xf>
    <xf numFmtId="0" fontId="2" fillId="7" borderId="8" xfId="4" applyFont="1" applyFill="1" applyBorder="1" applyAlignment="1">
      <alignment horizontal="center" vertical="center"/>
    </xf>
    <xf numFmtId="0" fontId="2" fillId="7" borderId="1" xfId="4" applyFont="1" applyFill="1" applyBorder="1" applyAlignment="1">
      <alignment horizontal="center" vertical="center" wrapText="1"/>
    </xf>
    <xf numFmtId="0" fontId="2" fillId="7" borderId="1" xfId="4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wrapText="1"/>
    </xf>
    <xf numFmtId="0" fontId="2" fillId="0" borderId="22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/>
    </xf>
    <xf numFmtId="165" fontId="2" fillId="7" borderId="1" xfId="4" applyNumberFormat="1" applyFont="1" applyFill="1" applyBorder="1" applyAlignment="1">
      <alignment horizontal="center" vertical="center"/>
    </xf>
    <xf numFmtId="0" fontId="8" fillId="0" borderId="15" xfId="4" applyFont="1" applyFill="1" applyBorder="1" applyAlignment="1">
      <alignment horizontal="left"/>
    </xf>
    <xf numFmtId="0" fontId="3" fillId="0" borderId="16" xfId="0" applyFont="1" applyFill="1" applyBorder="1" applyAlignment="1">
      <alignment wrapText="1"/>
    </xf>
    <xf numFmtId="0" fontId="8" fillId="0" borderId="0" xfId="4" applyFont="1" applyFill="1"/>
    <xf numFmtId="164" fontId="2" fillId="0" borderId="20" xfId="0" applyNumberFormat="1" applyFont="1" applyFill="1" applyBorder="1" applyAlignment="1">
      <alignment horizontal="center"/>
    </xf>
    <xf numFmtId="0" fontId="2" fillId="7" borderId="9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/>
    </xf>
    <xf numFmtId="0" fontId="2" fillId="0" borderId="15" xfId="4" applyFont="1" applyFill="1" applyBorder="1" applyAlignment="1">
      <alignment horizontal="center" vertical="center"/>
    </xf>
    <xf numFmtId="0" fontId="2" fillId="0" borderId="15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/>
    </xf>
    <xf numFmtId="0" fontId="15" fillId="0" borderId="15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/>
    </xf>
    <xf numFmtId="0" fontId="2" fillId="0" borderId="19" xfId="4" applyFont="1" applyFill="1" applyBorder="1" applyAlignment="1">
      <alignment horizontal="center" vertical="center" wrapText="1"/>
    </xf>
    <xf numFmtId="0" fontId="2" fillId="0" borderId="20" xfId="4" applyFont="1" applyFill="1" applyBorder="1" applyAlignment="1">
      <alignment horizontal="center" vertical="center"/>
    </xf>
    <xf numFmtId="165" fontId="2" fillId="7" borderId="9" xfId="4" applyNumberFormat="1" applyFont="1" applyFill="1" applyBorder="1" applyAlignment="1">
      <alignment horizontal="center" vertical="center"/>
    </xf>
    <xf numFmtId="0" fontId="8" fillId="0" borderId="23" xfId="4" applyFont="1" applyBorder="1" applyAlignment="1"/>
    <xf numFmtId="0" fontId="8" fillId="0" borderId="24" xfId="4" applyFont="1" applyBorder="1" applyAlignment="1"/>
    <xf numFmtId="0" fontId="8" fillId="0" borderId="25" xfId="4" applyFont="1" applyBorder="1" applyAlignment="1"/>
    <xf numFmtId="0" fontId="8" fillId="0" borderId="2" xfId="4" applyFont="1" applyBorder="1" applyAlignment="1"/>
    <xf numFmtId="0" fontId="8" fillId="0" borderId="0" xfId="4" applyFont="1" applyBorder="1" applyAlignment="1"/>
    <xf numFmtId="0" fontId="8" fillId="0" borderId="26" xfId="4" applyFont="1" applyBorder="1" applyAlignment="1"/>
    <xf numFmtId="0" fontId="8" fillId="0" borderId="29" xfId="4" applyFont="1" applyBorder="1" applyAlignment="1"/>
    <xf numFmtId="0" fontId="8" fillId="0" borderId="30" xfId="4" applyFont="1" applyBorder="1" applyAlignment="1"/>
    <xf numFmtId="0" fontId="8" fillId="0" borderId="31" xfId="4" applyFont="1" applyBorder="1" applyAlignment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wrapText="1"/>
    </xf>
    <xf numFmtId="0" fontId="9" fillId="4" borderId="24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0" fontId="9" fillId="4" borderId="26" xfId="0" applyFont="1" applyFill="1" applyBorder="1" applyAlignment="1">
      <alignment horizontal="center" wrapText="1"/>
    </xf>
    <xf numFmtId="0" fontId="8" fillId="0" borderId="5" xfId="4" applyFont="1" applyBorder="1" applyAlignment="1">
      <alignment horizontal="center"/>
    </xf>
    <xf numFmtId="0" fontId="20" fillId="4" borderId="5" xfId="4" applyFont="1" applyFill="1" applyBorder="1" applyAlignment="1">
      <alignment horizontal="center" vertical="center" wrapText="1"/>
    </xf>
    <xf numFmtId="0" fontId="21" fillId="0" borderId="5" xfId="0" applyFont="1" applyBorder="1"/>
    <xf numFmtId="0" fontId="8" fillId="0" borderId="23" xfId="4" applyFont="1" applyBorder="1" applyAlignment="1">
      <alignment horizontal="center"/>
    </xf>
    <xf numFmtId="0" fontId="8" fillId="0" borderId="24" xfId="4" applyFont="1" applyBorder="1" applyAlignment="1">
      <alignment horizontal="center"/>
    </xf>
    <xf numFmtId="0" fontId="8" fillId="0" borderId="25" xfId="4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8" fillId="0" borderId="26" xfId="4" applyFont="1" applyBorder="1" applyAlignment="1">
      <alignment horizontal="center"/>
    </xf>
    <xf numFmtId="0" fontId="8" fillId="0" borderId="29" xfId="4" applyFont="1" applyBorder="1" applyAlignment="1">
      <alignment horizontal="center"/>
    </xf>
    <xf numFmtId="0" fontId="8" fillId="0" borderId="30" xfId="4" applyFont="1" applyBorder="1" applyAlignment="1">
      <alignment horizontal="center"/>
    </xf>
    <xf numFmtId="0" fontId="8" fillId="0" borderId="31" xfId="4" applyFont="1" applyBorder="1" applyAlignment="1">
      <alignment horizontal="center"/>
    </xf>
    <xf numFmtId="0" fontId="17" fillId="4" borderId="5" xfId="4" applyFont="1" applyFill="1" applyBorder="1" applyAlignment="1">
      <alignment horizontal="center" vertical="center" wrapText="1"/>
    </xf>
    <xf numFmtId="0" fontId="17" fillId="4" borderId="5" xfId="4" applyFont="1" applyFill="1" applyBorder="1" applyAlignment="1">
      <alignment horizontal="center" vertical="center"/>
    </xf>
    <xf numFmtId="0" fontId="8" fillId="0" borderId="17" xfId="4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8" fillId="0" borderId="18" xfId="4" applyFont="1" applyBorder="1" applyAlignment="1">
      <alignment horizontal="center"/>
    </xf>
    <xf numFmtId="0" fontId="18" fillId="4" borderId="5" xfId="4" applyFont="1" applyFill="1" applyBorder="1" applyAlignment="1">
      <alignment horizontal="center" vertical="center" wrapText="1"/>
    </xf>
    <xf numFmtId="0" fontId="22" fillId="0" borderId="5" xfId="0" applyFont="1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4" borderId="5" xfId="4" applyFont="1" applyFill="1" applyBorder="1" applyAlignment="1">
      <alignment horizontal="center" vertical="center"/>
    </xf>
  </cellXfs>
  <cellStyles count="8">
    <cellStyle name="Currency 2" xfId="1"/>
    <cellStyle name="Normal" xfId="0" builtinId="0"/>
    <cellStyle name="Normal 12" xfId="2"/>
    <cellStyle name="Normal 2" xfId="3"/>
    <cellStyle name="Normal 2 2" xfId="4"/>
    <cellStyle name="Normal 2 2 2" xfId="7"/>
    <cellStyle name="Normal 3" xfId="5"/>
    <cellStyle name="Percent 2" xfId="6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showGridLines="0" view="pageBreakPreview" topLeftCell="A28" zoomScaleNormal="100" zoomScaleSheetLayoutView="100" workbookViewId="0">
      <selection activeCell="D7" sqref="D7"/>
    </sheetView>
  </sheetViews>
  <sheetFormatPr defaultRowHeight="12.75"/>
  <cols>
    <col min="1" max="1" width="10.7109375" style="6" customWidth="1"/>
    <col min="2" max="2" width="11.7109375" style="7" customWidth="1"/>
    <col min="3" max="3" width="21.85546875" style="7" customWidth="1"/>
    <col min="4" max="4" width="19.42578125" style="8" customWidth="1"/>
    <col min="5" max="5" width="22.7109375" style="8" customWidth="1"/>
    <col min="6" max="16384" width="9.140625" style="5"/>
  </cols>
  <sheetData>
    <row r="1" spans="1:5" ht="12.75" customHeight="1">
      <c r="A1" s="98" t="s">
        <v>69</v>
      </c>
      <c r="B1" s="99"/>
      <c r="C1" s="99"/>
      <c r="D1" s="99"/>
      <c r="E1" s="100"/>
    </row>
    <row r="2" spans="1:5" ht="12.75" customHeight="1">
      <c r="A2" s="101"/>
      <c r="B2" s="102"/>
      <c r="C2" s="102"/>
      <c r="D2" s="102"/>
      <c r="E2" s="103"/>
    </row>
    <row r="3" spans="1:5" ht="12.75" customHeight="1">
      <c r="A3" s="101"/>
      <c r="B3" s="102"/>
      <c r="C3" s="102"/>
      <c r="D3" s="102"/>
      <c r="E3" s="103"/>
    </row>
    <row r="4" spans="1:5" ht="12.75" customHeight="1">
      <c r="A4" s="101"/>
      <c r="B4" s="102"/>
      <c r="C4" s="102"/>
      <c r="D4" s="102"/>
      <c r="E4" s="103"/>
    </row>
    <row r="5" spans="1:5" ht="12.75" customHeight="1">
      <c r="A5" s="101"/>
      <c r="B5" s="102"/>
      <c r="C5" s="102"/>
      <c r="D5" s="102"/>
      <c r="E5" s="103"/>
    </row>
    <row r="6" spans="1:5" ht="13.5" customHeight="1" thickBot="1">
      <c r="A6" s="101"/>
      <c r="B6" s="102"/>
      <c r="C6" s="102"/>
      <c r="D6" s="102"/>
      <c r="E6" s="103"/>
    </row>
    <row r="7" spans="1:5" ht="22.5" customHeight="1" thickBot="1">
      <c r="A7" s="95" t="s">
        <v>1</v>
      </c>
      <c r="B7" s="96"/>
      <c r="C7" s="97"/>
      <c r="D7" s="13" t="s">
        <v>66</v>
      </c>
      <c r="E7" s="10" t="s">
        <v>67</v>
      </c>
    </row>
    <row r="8" spans="1:5" ht="13.5" customHeight="1">
      <c r="A8" s="14" t="s">
        <v>0</v>
      </c>
      <c r="B8" s="9">
        <v>800</v>
      </c>
      <c r="C8" s="9" t="s">
        <v>5</v>
      </c>
      <c r="D8" s="11"/>
      <c r="E8" s="15"/>
    </row>
    <row r="9" spans="1:5">
      <c r="A9" s="16" t="s">
        <v>0</v>
      </c>
      <c r="B9" s="4">
        <v>800</v>
      </c>
      <c r="C9" s="4" t="s">
        <v>76</v>
      </c>
      <c r="D9" s="12"/>
      <c r="E9" s="17"/>
    </row>
    <row r="10" spans="1:5">
      <c r="A10" s="16" t="s">
        <v>0</v>
      </c>
      <c r="B10" s="4">
        <v>800</v>
      </c>
      <c r="C10" s="4" t="s">
        <v>77</v>
      </c>
      <c r="D10" s="12"/>
      <c r="E10" s="17"/>
    </row>
    <row r="11" spans="1:5">
      <c r="A11" s="16" t="s">
        <v>0</v>
      </c>
      <c r="B11" s="4">
        <v>800</v>
      </c>
      <c r="C11" s="4" t="s">
        <v>78</v>
      </c>
      <c r="D11" s="12"/>
      <c r="E11" s="17"/>
    </row>
    <row r="12" spans="1:5">
      <c r="A12" s="16" t="s">
        <v>0</v>
      </c>
      <c r="B12" s="4">
        <v>800</v>
      </c>
      <c r="C12" s="4" t="s">
        <v>79</v>
      </c>
      <c r="D12" s="12"/>
      <c r="E12" s="17"/>
    </row>
    <row r="13" spans="1:5">
      <c r="A13" s="16" t="s">
        <v>0</v>
      </c>
      <c r="B13" s="4">
        <v>1000</v>
      </c>
      <c r="C13" s="4" t="s">
        <v>76</v>
      </c>
      <c r="D13" s="12">
        <v>8568.77</v>
      </c>
      <c r="E13" s="17">
        <v>8568.77</v>
      </c>
    </row>
    <row r="14" spans="1:5" ht="13.5" thickBot="1">
      <c r="A14" s="16" t="s">
        <v>0</v>
      </c>
      <c r="B14" s="4">
        <v>1000</v>
      </c>
      <c r="C14" s="4" t="s">
        <v>77</v>
      </c>
      <c r="D14" s="12">
        <v>8668.5500000000011</v>
      </c>
      <c r="E14" s="17">
        <v>8668.5500000000011</v>
      </c>
    </row>
    <row r="15" spans="1:5" ht="23.25" thickBot="1">
      <c r="A15" s="95" t="s">
        <v>93</v>
      </c>
      <c r="B15" s="96"/>
      <c r="C15" s="97"/>
      <c r="D15" s="13" t="s">
        <v>66</v>
      </c>
      <c r="E15" s="10" t="s">
        <v>67</v>
      </c>
    </row>
    <row r="16" spans="1:5">
      <c r="A16" s="16" t="s">
        <v>70</v>
      </c>
      <c r="B16" s="4" t="s">
        <v>50</v>
      </c>
      <c r="C16" s="4" t="s">
        <v>75</v>
      </c>
      <c r="D16" s="12">
        <v>10057.23</v>
      </c>
      <c r="E16" s="17">
        <v>10057.23</v>
      </c>
    </row>
    <row r="17" spans="1:5">
      <c r="A17" s="16" t="s">
        <v>70</v>
      </c>
      <c r="B17" s="4" t="s">
        <v>50</v>
      </c>
      <c r="C17" s="4" t="s">
        <v>81</v>
      </c>
      <c r="D17" s="12">
        <v>11110.929999999998</v>
      </c>
      <c r="E17" s="17">
        <v>11110.929999999998</v>
      </c>
    </row>
    <row r="18" spans="1:5">
      <c r="A18" s="16" t="s">
        <v>70</v>
      </c>
      <c r="B18" s="4" t="s">
        <v>51</v>
      </c>
      <c r="C18" s="4" t="s">
        <v>81</v>
      </c>
      <c r="D18" s="12">
        <v>11489.05</v>
      </c>
      <c r="E18" s="17">
        <v>11489.05</v>
      </c>
    </row>
    <row r="19" spans="1:5" ht="18" customHeight="1">
      <c r="A19" s="16" t="s">
        <v>70</v>
      </c>
      <c r="B19" s="4" t="s">
        <v>52</v>
      </c>
      <c r="C19" s="4" t="s">
        <v>81</v>
      </c>
      <c r="D19" s="12">
        <v>13277.79</v>
      </c>
      <c r="E19" s="17">
        <v>13277.79</v>
      </c>
    </row>
    <row r="20" spans="1:5">
      <c r="A20" s="16" t="s">
        <v>70</v>
      </c>
      <c r="B20" s="4" t="s">
        <v>51</v>
      </c>
      <c r="C20" s="4" t="s">
        <v>82</v>
      </c>
      <c r="D20" s="12">
        <v>11968.25</v>
      </c>
      <c r="E20" s="17">
        <v>11968.25</v>
      </c>
    </row>
    <row r="21" spans="1:5">
      <c r="A21" s="16" t="s">
        <v>70</v>
      </c>
      <c r="B21" s="4" t="s">
        <v>53</v>
      </c>
      <c r="C21" s="4" t="s">
        <v>83</v>
      </c>
      <c r="D21" s="12">
        <v>12257.91</v>
      </c>
      <c r="E21" s="17">
        <v>12257.91</v>
      </c>
    </row>
    <row r="22" spans="1:5">
      <c r="A22" s="16" t="s">
        <v>70</v>
      </c>
      <c r="B22" s="4" t="s">
        <v>53</v>
      </c>
      <c r="C22" s="4" t="s">
        <v>84</v>
      </c>
      <c r="D22" s="12">
        <v>12518.77</v>
      </c>
      <c r="E22" s="17">
        <v>12518.77</v>
      </c>
    </row>
    <row r="23" spans="1:5">
      <c r="A23" s="16" t="s">
        <v>70</v>
      </c>
      <c r="B23" s="4" t="s">
        <v>54</v>
      </c>
      <c r="C23" s="4" t="s">
        <v>75</v>
      </c>
      <c r="D23" s="12">
        <v>10945.63</v>
      </c>
      <c r="E23" s="17">
        <v>10945.63</v>
      </c>
    </row>
    <row r="24" spans="1:5">
      <c r="A24" s="16" t="s">
        <v>70</v>
      </c>
      <c r="B24" s="4" t="s">
        <v>54</v>
      </c>
      <c r="C24" s="4" t="s">
        <v>81</v>
      </c>
      <c r="D24" s="12">
        <v>11396.83</v>
      </c>
      <c r="E24" s="17">
        <v>11396.83</v>
      </c>
    </row>
    <row r="25" spans="1:5">
      <c r="A25" s="16" t="s">
        <v>70</v>
      </c>
      <c r="B25" s="4" t="s">
        <v>55</v>
      </c>
      <c r="C25" s="4" t="s">
        <v>81</v>
      </c>
      <c r="D25" s="12">
        <v>11769.390000000003</v>
      </c>
      <c r="E25" s="17">
        <v>11769.390000000003</v>
      </c>
    </row>
    <row r="26" spans="1:5" ht="15.75" customHeight="1">
      <c r="A26" s="16" t="s">
        <v>70</v>
      </c>
      <c r="B26" s="4" t="s">
        <v>56</v>
      </c>
      <c r="C26" s="4" t="s">
        <v>81</v>
      </c>
      <c r="D26" s="12">
        <v>13458.130000000001</v>
      </c>
      <c r="E26" s="17">
        <v>13458.130000000001</v>
      </c>
    </row>
    <row r="27" spans="1:5">
      <c r="A27" s="16" t="s">
        <v>70</v>
      </c>
      <c r="B27" s="4" t="s">
        <v>55</v>
      </c>
      <c r="C27" s="4" t="s">
        <v>85</v>
      </c>
      <c r="D27" s="12">
        <v>12338.79</v>
      </c>
      <c r="E27" s="17">
        <v>12338.79</v>
      </c>
    </row>
    <row r="28" spans="1:5">
      <c r="A28" s="16" t="s">
        <v>70</v>
      </c>
      <c r="B28" s="4" t="s">
        <v>57</v>
      </c>
      <c r="C28" s="4" t="s">
        <v>86</v>
      </c>
      <c r="D28" s="12">
        <v>12789.31</v>
      </c>
      <c r="E28" s="17">
        <v>12789.31</v>
      </c>
    </row>
    <row r="29" spans="1:5">
      <c r="A29" s="16" t="s">
        <v>70</v>
      </c>
      <c r="B29" s="4" t="s">
        <v>55</v>
      </c>
      <c r="C29" s="4" t="s">
        <v>87</v>
      </c>
      <c r="D29" s="12">
        <v>13827.53</v>
      </c>
      <c r="E29" s="17">
        <v>13827.53</v>
      </c>
    </row>
    <row r="30" spans="1:5" ht="13.5" thickBot="1">
      <c r="A30" s="16" t="s">
        <v>70</v>
      </c>
      <c r="B30" s="4" t="s">
        <v>80</v>
      </c>
      <c r="C30" s="4" t="s">
        <v>76</v>
      </c>
      <c r="D30" s="12">
        <v>12295.77</v>
      </c>
      <c r="E30" s="17">
        <v>12295.77</v>
      </c>
    </row>
    <row r="31" spans="1:5" ht="23.25" customHeight="1" thickBot="1">
      <c r="A31" s="95" t="s">
        <v>68</v>
      </c>
      <c r="B31" s="96"/>
      <c r="C31" s="97"/>
      <c r="D31" s="13" t="s">
        <v>66</v>
      </c>
      <c r="E31" s="10" t="s">
        <v>67</v>
      </c>
    </row>
    <row r="32" spans="1:5">
      <c r="A32" s="16" t="s">
        <v>71</v>
      </c>
      <c r="B32" s="4" t="s">
        <v>58</v>
      </c>
      <c r="C32" s="4" t="s">
        <v>76</v>
      </c>
      <c r="D32" s="12">
        <v>11181.07</v>
      </c>
      <c r="E32" s="17">
        <v>11181.07</v>
      </c>
    </row>
    <row r="33" spans="1:5">
      <c r="A33" s="16" t="s">
        <v>71</v>
      </c>
      <c r="B33" s="4" t="s">
        <v>59</v>
      </c>
      <c r="C33" s="4" t="s">
        <v>89</v>
      </c>
      <c r="D33" s="12">
        <v>12179.97</v>
      </c>
      <c r="E33" s="17">
        <v>12179.97</v>
      </c>
    </row>
    <row r="34" spans="1:5">
      <c r="A34" s="16" t="s">
        <v>71</v>
      </c>
      <c r="B34" s="4" t="s">
        <v>60</v>
      </c>
      <c r="C34" s="4" t="s">
        <v>89</v>
      </c>
      <c r="D34" s="12">
        <v>12710.71</v>
      </c>
      <c r="E34" s="17">
        <v>12710.71</v>
      </c>
    </row>
    <row r="35" spans="1:5" ht="15" customHeight="1">
      <c r="A35" s="16" t="s">
        <v>71</v>
      </c>
      <c r="B35" s="4" t="s">
        <v>61</v>
      </c>
      <c r="C35" s="4" t="s">
        <v>89</v>
      </c>
      <c r="D35" s="12">
        <v>14120.01</v>
      </c>
      <c r="E35" s="17">
        <v>14120.01</v>
      </c>
    </row>
    <row r="36" spans="1:5">
      <c r="A36" s="16" t="s">
        <v>71</v>
      </c>
      <c r="B36" s="4" t="s">
        <v>62</v>
      </c>
      <c r="C36" s="4" t="s">
        <v>76</v>
      </c>
      <c r="D36" s="12">
        <v>11278.57</v>
      </c>
      <c r="E36" s="17">
        <v>11278.57</v>
      </c>
    </row>
    <row r="37" spans="1:5">
      <c r="A37" s="16" t="s">
        <v>71</v>
      </c>
      <c r="B37" s="4" t="s">
        <v>63</v>
      </c>
      <c r="C37" s="4" t="s">
        <v>89</v>
      </c>
      <c r="D37" s="12">
        <v>11845.510000000002</v>
      </c>
      <c r="E37" s="17">
        <v>11845.510000000002</v>
      </c>
    </row>
    <row r="38" spans="1:5">
      <c r="A38" s="16" t="s">
        <v>71</v>
      </c>
      <c r="B38" s="4" t="s">
        <v>64</v>
      </c>
      <c r="C38" s="4" t="s">
        <v>89</v>
      </c>
      <c r="D38" s="12">
        <v>12443.509999999998</v>
      </c>
      <c r="E38" s="17">
        <v>12443.509999999998</v>
      </c>
    </row>
    <row r="39" spans="1:5" ht="18.75" customHeight="1">
      <c r="A39" s="16" t="s">
        <v>71</v>
      </c>
      <c r="B39" s="4" t="s">
        <v>65</v>
      </c>
      <c r="C39" s="4" t="s">
        <v>89</v>
      </c>
      <c r="D39" s="12">
        <v>12855.51</v>
      </c>
      <c r="E39" s="17">
        <v>12855.51</v>
      </c>
    </row>
    <row r="40" spans="1:5" ht="13.5" thickBot="1">
      <c r="A40" s="16" t="s">
        <v>71</v>
      </c>
      <c r="B40" s="4" t="s">
        <v>88</v>
      </c>
      <c r="C40" s="4" t="s">
        <v>89</v>
      </c>
      <c r="D40" s="12">
        <v>13521.71</v>
      </c>
      <c r="E40" s="17">
        <v>13521.71</v>
      </c>
    </row>
    <row r="41" spans="1:5" ht="23.25" thickBot="1">
      <c r="A41" s="95" t="s">
        <v>4</v>
      </c>
      <c r="B41" s="96"/>
      <c r="C41" s="97"/>
      <c r="D41" s="13" t="s">
        <v>66</v>
      </c>
      <c r="E41" s="10" t="s">
        <v>67</v>
      </c>
    </row>
    <row r="42" spans="1:5">
      <c r="A42" s="16" t="s">
        <v>72</v>
      </c>
      <c r="B42" s="4">
        <v>1600</v>
      </c>
      <c r="C42" s="4" t="s">
        <v>75</v>
      </c>
      <c r="D42" s="12">
        <v>13183.51</v>
      </c>
      <c r="E42" s="17">
        <v>13183.51</v>
      </c>
    </row>
    <row r="43" spans="1:5">
      <c r="A43" s="16" t="s">
        <v>72</v>
      </c>
      <c r="B43" s="4">
        <v>1600</v>
      </c>
      <c r="C43" s="4" t="s">
        <v>81</v>
      </c>
      <c r="D43" s="12">
        <v>13905.21</v>
      </c>
      <c r="E43" s="17">
        <v>13905.21</v>
      </c>
    </row>
    <row r="44" spans="1:5">
      <c r="A44" s="16" t="s">
        <v>72</v>
      </c>
      <c r="B44" s="4">
        <v>1600</v>
      </c>
      <c r="C44" s="4" t="s">
        <v>90</v>
      </c>
      <c r="D44" s="12">
        <v>15275.210000000001</v>
      </c>
      <c r="E44" s="17">
        <v>15275.210000000001</v>
      </c>
    </row>
    <row r="45" spans="1:5">
      <c r="A45" s="16" t="s">
        <v>72</v>
      </c>
      <c r="B45" s="4">
        <v>1600</v>
      </c>
      <c r="C45" s="4" t="s">
        <v>82</v>
      </c>
      <c r="D45" s="12">
        <v>14383.11</v>
      </c>
      <c r="E45" s="17">
        <v>14383.11</v>
      </c>
    </row>
    <row r="46" spans="1:5">
      <c r="A46" s="16" t="s">
        <v>72</v>
      </c>
      <c r="B46" s="4">
        <v>1600</v>
      </c>
      <c r="C46" s="4" t="s">
        <v>84</v>
      </c>
      <c r="D46" s="12">
        <v>14902.31</v>
      </c>
      <c r="E46" s="17">
        <v>14902.31</v>
      </c>
    </row>
    <row r="47" spans="1:5">
      <c r="A47" s="16" t="s">
        <v>72</v>
      </c>
      <c r="B47" s="4">
        <v>1800</v>
      </c>
      <c r="C47" s="4" t="s">
        <v>85</v>
      </c>
      <c r="D47" s="12">
        <v>15961.26</v>
      </c>
      <c r="E47" s="17">
        <v>16521.837668067226</v>
      </c>
    </row>
    <row r="48" spans="1:5" ht="13.5" thickBot="1">
      <c r="A48" s="16" t="s">
        <v>72</v>
      </c>
      <c r="B48" s="4">
        <v>1800</v>
      </c>
      <c r="C48" s="4" t="s">
        <v>87</v>
      </c>
      <c r="D48" s="12">
        <v>17725.509999999998</v>
      </c>
      <c r="E48" s="17">
        <v>18346.930504201679</v>
      </c>
    </row>
    <row r="49" spans="1:5" ht="23.25" thickBot="1">
      <c r="A49" s="95" t="s">
        <v>3</v>
      </c>
      <c r="B49" s="96"/>
      <c r="C49" s="97"/>
      <c r="D49" s="13" t="s">
        <v>66</v>
      </c>
      <c r="E49" s="10" t="s">
        <v>67</v>
      </c>
    </row>
    <row r="50" spans="1:5">
      <c r="A50" s="16" t="s">
        <v>73</v>
      </c>
      <c r="B50" s="4">
        <v>2000</v>
      </c>
      <c r="C50" s="4" t="s">
        <v>98</v>
      </c>
      <c r="D50" s="12">
        <v>26836.21</v>
      </c>
      <c r="E50" s="17">
        <v>28089.42969747899</v>
      </c>
    </row>
    <row r="51" spans="1:5">
      <c r="A51" s="16" t="s">
        <v>73</v>
      </c>
      <c r="B51" s="4">
        <v>2000</v>
      </c>
      <c r="C51" s="4" t="s">
        <v>99</v>
      </c>
      <c r="D51" s="12">
        <v>28909.81</v>
      </c>
      <c r="E51" s="17">
        <v>30256.888957983196</v>
      </c>
    </row>
    <row r="52" spans="1:5">
      <c r="A52" s="16" t="s">
        <v>73</v>
      </c>
      <c r="B52" s="4">
        <v>2400</v>
      </c>
      <c r="C52" s="4" t="s">
        <v>94</v>
      </c>
      <c r="D52" s="12">
        <v>24640.829747899159</v>
      </c>
      <c r="E52" s="17">
        <v>24988.800907563022</v>
      </c>
    </row>
    <row r="53" spans="1:5">
      <c r="A53" s="16" t="s">
        <v>73</v>
      </c>
      <c r="B53" s="4">
        <v>2400</v>
      </c>
      <c r="C53" s="4" t="s">
        <v>95</v>
      </c>
      <c r="D53" s="12">
        <v>27020.629432773112</v>
      </c>
      <c r="E53" s="17">
        <v>27403.088542016809</v>
      </c>
    </row>
    <row r="54" spans="1:5">
      <c r="A54" s="16" t="s">
        <v>73</v>
      </c>
      <c r="B54" s="4">
        <v>2400</v>
      </c>
      <c r="C54" s="4" t="s">
        <v>96</v>
      </c>
      <c r="D54" s="12">
        <v>29239.215462184879</v>
      </c>
      <c r="E54" s="17">
        <v>29653.808336134462</v>
      </c>
    </row>
    <row r="55" spans="1:5" ht="13.5" thickBot="1">
      <c r="A55" s="16" t="s">
        <v>73</v>
      </c>
      <c r="B55" s="4">
        <v>3200</v>
      </c>
      <c r="C55" s="4" t="s">
        <v>97</v>
      </c>
      <c r="D55" s="12">
        <v>33593.809789915969</v>
      </c>
      <c r="E55" s="17">
        <v>34069.857756302525</v>
      </c>
    </row>
    <row r="56" spans="1:5" ht="23.25" thickBot="1">
      <c r="A56" s="95" t="s">
        <v>2</v>
      </c>
      <c r="B56" s="96"/>
      <c r="C56" s="97"/>
      <c r="D56" s="13" t="s">
        <v>66</v>
      </c>
      <c r="E56" s="10" t="s">
        <v>67</v>
      </c>
    </row>
    <row r="57" spans="1:5">
      <c r="A57" s="16" t="s">
        <v>74</v>
      </c>
      <c r="B57" s="4">
        <v>2000</v>
      </c>
      <c r="C57" s="4" t="s">
        <v>81</v>
      </c>
      <c r="D57" s="12">
        <v>17958.71</v>
      </c>
      <c r="E57" s="17">
        <v>18799.004655462184</v>
      </c>
    </row>
    <row r="58" spans="1:5">
      <c r="A58" s="16" t="s">
        <v>74</v>
      </c>
      <c r="B58" s="4">
        <v>2000</v>
      </c>
      <c r="C58" s="4" t="s">
        <v>85</v>
      </c>
      <c r="D58" s="12">
        <v>20170.309999999998</v>
      </c>
      <c r="E58" s="17">
        <v>21114.211899159662</v>
      </c>
    </row>
    <row r="59" spans="1:5">
      <c r="A59" s="16" t="s">
        <v>74</v>
      </c>
      <c r="B59" s="4">
        <v>2000</v>
      </c>
      <c r="C59" s="4" t="s">
        <v>91</v>
      </c>
      <c r="D59" s="12">
        <v>18606.71</v>
      </c>
      <c r="E59" s="17">
        <v>19470.166924369747</v>
      </c>
    </row>
    <row r="60" spans="1:5" ht="13.5" thickBot="1">
      <c r="A60" s="18" t="s">
        <v>74</v>
      </c>
      <c r="B60" s="19">
        <v>2000</v>
      </c>
      <c r="C60" s="19" t="s">
        <v>92</v>
      </c>
      <c r="D60" s="20">
        <v>21270.710000000003</v>
      </c>
      <c r="E60" s="21">
        <v>22263.206252100845</v>
      </c>
    </row>
    <row r="62" spans="1:5">
      <c r="A62" s="22" t="s">
        <v>100</v>
      </c>
    </row>
  </sheetData>
  <mergeCells count="7">
    <mergeCell ref="A49:C49"/>
    <mergeCell ref="A56:C56"/>
    <mergeCell ref="A7:C7"/>
    <mergeCell ref="A1:E6"/>
    <mergeCell ref="A15:C15"/>
    <mergeCell ref="A31:C31"/>
    <mergeCell ref="A41:C41"/>
  </mergeCells>
  <phoneticPr fontId="14" type="noConversion"/>
  <printOptions horizontalCentered="1" verticalCentered="1"/>
  <pageMargins left="0.74803149606299213" right="0.74803149606299213" top="0.78740157480314965" bottom="0.59055118110236227" header="0.51181102362204722" footer="0.35433070866141736"/>
  <pageSetup paperSize="9" scale="86" orientation="portrait" r:id="rId1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8"/>
  <sheetViews>
    <sheetView tabSelected="1" showWhiteSpace="0" zoomScale="70" zoomScaleNormal="70" zoomScaleSheetLayoutView="75" workbookViewId="0">
      <selection activeCell="F1" sqref="F1"/>
    </sheetView>
  </sheetViews>
  <sheetFormatPr defaultRowHeight="13.5"/>
  <cols>
    <col min="1" max="1" width="80.7109375" style="3" customWidth="1"/>
    <col min="2" max="4" width="15.7109375" style="1" customWidth="1"/>
    <col min="5" max="16384" width="9.140625" style="1"/>
  </cols>
  <sheetData>
    <row r="1" spans="1:4" ht="18" customHeight="1" thickBot="1">
      <c r="A1" s="104"/>
      <c r="B1" s="105" t="s">
        <v>147</v>
      </c>
      <c r="C1" s="106"/>
      <c r="D1" s="106"/>
    </row>
    <row r="2" spans="1:4" ht="18" customHeight="1" thickBot="1">
      <c r="A2" s="104"/>
      <c r="B2" s="106"/>
      <c r="C2" s="106"/>
      <c r="D2" s="106"/>
    </row>
    <row r="3" spans="1:4" ht="18" customHeight="1" thickBot="1">
      <c r="A3" s="104"/>
      <c r="B3" s="106"/>
      <c r="C3" s="106"/>
      <c r="D3" s="106"/>
    </row>
    <row r="4" spans="1:4" ht="18" customHeight="1" thickBot="1">
      <c r="A4" s="104"/>
      <c r="B4" s="106"/>
      <c r="C4" s="106"/>
      <c r="D4" s="106"/>
    </row>
    <row r="5" spans="1:4" ht="18" customHeight="1" thickBot="1">
      <c r="A5" s="104"/>
      <c r="B5" s="106"/>
      <c r="C5" s="106"/>
      <c r="D5" s="106"/>
    </row>
    <row r="6" spans="1:4" ht="18" customHeight="1" thickBot="1">
      <c r="A6" s="104"/>
      <c r="B6" s="106"/>
      <c r="C6" s="106"/>
      <c r="D6" s="106"/>
    </row>
    <row r="7" spans="1:4" ht="18" customHeight="1" thickBot="1">
      <c r="A7" s="104"/>
      <c r="B7" s="106"/>
      <c r="C7" s="106"/>
      <c r="D7" s="106"/>
    </row>
    <row r="8" spans="1:4" ht="18" customHeight="1" thickBot="1">
      <c r="A8" s="104"/>
      <c r="B8" s="106"/>
      <c r="C8" s="106"/>
      <c r="D8" s="106"/>
    </row>
    <row r="9" spans="1:4" s="28" customFormat="1" ht="18" customHeight="1" thickBot="1">
      <c r="A9" s="104"/>
      <c r="B9" s="46" t="s">
        <v>131</v>
      </c>
      <c r="C9" s="46" t="s">
        <v>132</v>
      </c>
      <c r="D9" s="46" t="s">
        <v>133</v>
      </c>
    </row>
    <row r="10" spans="1:4" s="28" customFormat="1" ht="18" customHeight="1" thickBot="1">
      <c r="A10" s="27" t="s">
        <v>105</v>
      </c>
      <c r="B10" s="45">
        <v>17980</v>
      </c>
      <c r="C10" s="45">
        <v>18430</v>
      </c>
      <c r="D10" s="45">
        <v>18980</v>
      </c>
    </row>
    <row r="11" spans="1:4" s="28" customFormat="1" ht="18" customHeight="1" thickBot="1">
      <c r="A11" s="65" t="s">
        <v>144</v>
      </c>
      <c r="B11" s="45">
        <v>16980</v>
      </c>
      <c r="C11" s="45">
        <v>17430</v>
      </c>
      <c r="D11" s="45">
        <v>17980</v>
      </c>
    </row>
    <row r="12" spans="1:4" s="28" customFormat="1" ht="18" customHeight="1" thickBot="1">
      <c r="A12" s="27" t="s">
        <v>106</v>
      </c>
      <c r="B12" s="45">
        <v>15980</v>
      </c>
      <c r="C12" s="45">
        <v>16430</v>
      </c>
      <c r="D12" s="45">
        <v>16980</v>
      </c>
    </row>
    <row r="13" spans="1:4" s="28" customFormat="1" ht="15.95" customHeight="1">
      <c r="A13" s="58" t="s">
        <v>134</v>
      </c>
      <c r="B13" s="69" t="s">
        <v>5</v>
      </c>
      <c r="C13" s="57" t="s">
        <v>5</v>
      </c>
      <c r="D13" s="74" t="s">
        <v>5</v>
      </c>
    </row>
    <row r="14" spans="1:4" s="60" customFormat="1" ht="15.95" customHeight="1">
      <c r="A14" s="24" t="s">
        <v>127</v>
      </c>
      <c r="B14" s="29" t="s">
        <v>5</v>
      </c>
      <c r="C14" s="30" t="s">
        <v>5</v>
      </c>
      <c r="D14" s="42" t="s">
        <v>5</v>
      </c>
    </row>
    <row r="15" spans="1:4" s="28" customFormat="1" ht="15.95" customHeight="1">
      <c r="A15" s="24" t="s">
        <v>135</v>
      </c>
      <c r="B15" s="37" t="s">
        <v>5</v>
      </c>
      <c r="C15" s="39" t="s">
        <v>5</v>
      </c>
      <c r="D15" s="41" t="s">
        <v>5</v>
      </c>
    </row>
    <row r="16" spans="1:4" s="31" customFormat="1" ht="15.95" customHeight="1">
      <c r="A16" s="24" t="s">
        <v>20</v>
      </c>
      <c r="B16" s="36" t="s">
        <v>5</v>
      </c>
      <c r="C16" s="38" t="s">
        <v>5</v>
      </c>
      <c r="D16" s="40" t="s">
        <v>5</v>
      </c>
    </row>
    <row r="17" spans="1:4" s="31" customFormat="1" ht="15.95" customHeight="1">
      <c r="A17" s="24" t="s">
        <v>13</v>
      </c>
      <c r="B17" s="36" t="s">
        <v>5</v>
      </c>
      <c r="C17" s="38" t="s">
        <v>5</v>
      </c>
      <c r="D17" s="40" t="s">
        <v>5</v>
      </c>
    </row>
    <row r="18" spans="1:4" s="31" customFormat="1" ht="15.95" customHeight="1">
      <c r="A18" s="24" t="s">
        <v>9</v>
      </c>
      <c r="B18" s="29" t="s">
        <v>5</v>
      </c>
      <c r="C18" s="30" t="s">
        <v>5</v>
      </c>
      <c r="D18" s="42" t="s">
        <v>5</v>
      </c>
    </row>
    <row r="19" spans="1:4" s="31" customFormat="1" ht="15.95" customHeight="1">
      <c r="A19" s="24" t="s">
        <v>21</v>
      </c>
      <c r="B19" s="55" t="s">
        <v>5</v>
      </c>
      <c r="C19" s="59" t="s">
        <v>5</v>
      </c>
      <c r="D19" s="49" t="s">
        <v>5</v>
      </c>
    </row>
    <row r="20" spans="1:4" s="31" customFormat="1" ht="15.95" customHeight="1">
      <c r="A20" s="24" t="s">
        <v>6</v>
      </c>
      <c r="B20" s="29" t="s">
        <v>5</v>
      </c>
      <c r="C20" s="30" t="s">
        <v>5</v>
      </c>
      <c r="D20" s="42" t="s">
        <v>5</v>
      </c>
    </row>
    <row r="21" spans="1:4" s="31" customFormat="1" ht="15.95" customHeight="1">
      <c r="A21" s="24" t="s">
        <v>22</v>
      </c>
      <c r="B21" s="36" t="s">
        <v>5</v>
      </c>
      <c r="C21" s="38" t="s">
        <v>5</v>
      </c>
      <c r="D21" s="40" t="s">
        <v>5</v>
      </c>
    </row>
    <row r="22" spans="1:4" s="31" customFormat="1" ht="15.95" customHeight="1">
      <c r="A22" s="24" t="s">
        <v>101</v>
      </c>
      <c r="B22" s="29" t="s">
        <v>5</v>
      </c>
      <c r="C22" s="30" t="s">
        <v>5</v>
      </c>
      <c r="D22" s="42" t="s">
        <v>5</v>
      </c>
    </row>
    <row r="23" spans="1:4" s="31" customFormat="1" ht="15.95" customHeight="1">
      <c r="A23" s="24" t="s">
        <v>16</v>
      </c>
      <c r="B23" s="36" t="s">
        <v>5</v>
      </c>
      <c r="C23" s="38" t="s">
        <v>5</v>
      </c>
      <c r="D23" s="40" t="s">
        <v>5</v>
      </c>
    </row>
    <row r="24" spans="1:4" s="31" customFormat="1" ht="15.95" customHeight="1">
      <c r="A24" s="24" t="s">
        <v>154</v>
      </c>
      <c r="B24" s="36" t="s">
        <v>5</v>
      </c>
      <c r="C24" s="38" t="s">
        <v>5</v>
      </c>
      <c r="D24" s="40" t="s">
        <v>5</v>
      </c>
    </row>
    <row r="25" spans="1:4" s="31" customFormat="1" ht="15.95" customHeight="1">
      <c r="A25" s="24" t="s">
        <v>11</v>
      </c>
      <c r="B25" s="36" t="s">
        <v>5</v>
      </c>
      <c r="C25" s="38" t="s">
        <v>5</v>
      </c>
      <c r="D25" s="75"/>
    </row>
    <row r="26" spans="1:4" s="31" customFormat="1" ht="15.95" customHeight="1">
      <c r="A26" s="24" t="s">
        <v>12</v>
      </c>
      <c r="B26" s="54"/>
      <c r="C26" s="63"/>
      <c r="D26" s="40" t="s">
        <v>5</v>
      </c>
    </row>
    <row r="27" spans="1:4" s="31" customFormat="1" ht="15.95" customHeight="1">
      <c r="A27" s="24" t="s">
        <v>136</v>
      </c>
      <c r="B27" s="54"/>
      <c r="C27" s="38" t="s">
        <v>137</v>
      </c>
      <c r="D27" s="40" t="s">
        <v>137</v>
      </c>
    </row>
    <row r="28" spans="1:4" s="31" customFormat="1" ht="15.95" customHeight="1">
      <c r="A28" s="24" t="s">
        <v>7</v>
      </c>
      <c r="B28" s="29" t="s">
        <v>5</v>
      </c>
      <c r="C28" s="52"/>
      <c r="D28" s="53"/>
    </row>
    <row r="29" spans="1:4" s="31" customFormat="1" ht="15.95" customHeight="1">
      <c r="A29" s="24" t="s">
        <v>15</v>
      </c>
      <c r="B29" s="54"/>
      <c r="C29" s="38" t="s">
        <v>5</v>
      </c>
      <c r="D29" s="40" t="s">
        <v>5</v>
      </c>
    </row>
    <row r="30" spans="1:4" s="31" customFormat="1" ht="15.95" customHeight="1">
      <c r="A30" s="24" t="s">
        <v>25</v>
      </c>
      <c r="B30" s="36" t="s">
        <v>5</v>
      </c>
      <c r="C30" s="38" t="s">
        <v>5</v>
      </c>
      <c r="D30" s="40" t="s">
        <v>5</v>
      </c>
    </row>
    <row r="31" spans="1:4" s="31" customFormat="1" ht="15.95" customHeight="1">
      <c r="A31" s="24" t="s">
        <v>26</v>
      </c>
      <c r="B31" s="36" t="s">
        <v>5</v>
      </c>
      <c r="C31" s="38" t="s">
        <v>5</v>
      </c>
      <c r="D31" s="40" t="s">
        <v>5</v>
      </c>
    </row>
    <row r="32" spans="1:4" s="31" customFormat="1" ht="15.95" customHeight="1">
      <c r="A32" s="24" t="s">
        <v>19</v>
      </c>
      <c r="B32" s="36" t="s">
        <v>5</v>
      </c>
      <c r="C32" s="38" t="s">
        <v>5</v>
      </c>
      <c r="D32" s="40" t="s">
        <v>5</v>
      </c>
    </row>
    <row r="33" spans="1:4" s="31" customFormat="1" ht="15.95" customHeight="1">
      <c r="A33" s="24" t="s">
        <v>28</v>
      </c>
      <c r="B33" s="36" t="s">
        <v>5</v>
      </c>
      <c r="C33" s="38" t="s">
        <v>5</v>
      </c>
      <c r="D33" s="40" t="s">
        <v>5</v>
      </c>
    </row>
    <row r="34" spans="1:4" s="31" customFormat="1" ht="15.95" customHeight="1">
      <c r="A34" s="24" t="s">
        <v>29</v>
      </c>
      <c r="B34" s="36" t="s">
        <v>5</v>
      </c>
      <c r="C34" s="38" t="s">
        <v>5</v>
      </c>
      <c r="D34" s="40" t="s">
        <v>5</v>
      </c>
    </row>
    <row r="35" spans="1:4" s="31" customFormat="1" ht="15.95" customHeight="1">
      <c r="A35" s="24" t="s">
        <v>31</v>
      </c>
      <c r="B35" s="36" t="s">
        <v>5</v>
      </c>
      <c r="C35" s="38" t="s">
        <v>5</v>
      </c>
      <c r="D35" s="40" t="s">
        <v>5</v>
      </c>
    </row>
    <row r="36" spans="1:4" s="31" customFormat="1" ht="15.95" customHeight="1">
      <c r="A36" s="24" t="s">
        <v>32</v>
      </c>
      <c r="B36" s="33" t="s">
        <v>5</v>
      </c>
      <c r="C36" s="34" t="s">
        <v>5</v>
      </c>
      <c r="D36" s="43" t="s">
        <v>5</v>
      </c>
    </row>
    <row r="37" spans="1:4" s="31" customFormat="1" ht="15.95" customHeight="1">
      <c r="A37" s="24" t="s">
        <v>33</v>
      </c>
      <c r="B37" s="33" t="s">
        <v>5</v>
      </c>
      <c r="C37" s="34" t="s">
        <v>5</v>
      </c>
      <c r="D37" s="43" t="s">
        <v>5</v>
      </c>
    </row>
    <row r="38" spans="1:4" s="31" customFormat="1" ht="15.95" customHeight="1">
      <c r="A38" s="24" t="s">
        <v>18</v>
      </c>
      <c r="B38" s="29" t="s">
        <v>5</v>
      </c>
      <c r="C38" s="30" t="s">
        <v>5</v>
      </c>
      <c r="D38" s="42" t="s">
        <v>5</v>
      </c>
    </row>
    <row r="39" spans="1:4" s="31" customFormat="1" ht="15.95" customHeight="1">
      <c r="A39" s="24" t="s">
        <v>34</v>
      </c>
      <c r="B39" s="29" t="s">
        <v>5</v>
      </c>
      <c r="C39" s="30" t="s">
        <v>5</v>
      </c>
      <c r="D39" s="42" t="s">
        <v>5</v>
      </c>
    </row>
    <row r="40" spans="1:4" s="31" customFormat="1" ht="15.95" customHeight="1">
      <c r="A40" s="24" t="s">
        <v>122</v>
      </c>
      <c r="B40" s="29" t="s">
        <v>5</v>
      </c>
      <c r="C40" s="30" t="s">
        <v>5</v>
      </c>
      <c r="D40" s="42" t="s">
        <v>5</v>
      </c>
    </row>
    <row r="41" spans="1:4" s="31" customFormat="1" ht="15.95" customHeight="1">
      <c r="A41" s="24" t="s">
        <v>118</v>
      </c>
      <c r="B41" s="29" t="s">
        <v>5</v>
      </c>
      <c r="C41" s="30" t="s">
        <v>5</v>
      </c>
      <c r="D41" s="42" t="s">
        <v>5</v>
      </c>
    </row>
    <row r="42" spans="1:4" s="31" customFormat="1" ht="15.95" customHeight="1">
      <c r="A42" s="24" t="s">
        <v>119</v>
      </c>
      <c r="B42" s="29" t="s">
        <v>5</v>
      </c>
      <c r="C42" s="30" t="s">
        <v>5</v>
      </c>
      <c r="D42" s="42" t="s">
        <v>5</v>
      </c>
    </row>
    <row r="43" spans="1:4" s="31" customFormat="1" ht="15.95" customHeight="1">
      <c r="A43" s="24" t="s">
        <v>120</v>
      </c>
      <c r="B43" s="29" t="s">
        <v>5</v>
      </c>
      <c r="C43" s="30" t="s">
        <v>5</v>
      </c>
      <c r="D43" s="42" t="s">
        <v>5</v>
      </c>
    </row>
    <row r="44" spans="1:4" s="31" customFormat="1" ht="15.95" customHeight="1">
      <c r="A44" s="24" t="s">
        <v>123</v>
      </c>
      <c r="B44" s="36" t="s">
        <v>5</v>
      </c>
      <c r="C44" s="38" t="s">
        <v>5</v>
      </c>
      <c r="D44" s="40" t="s">
        <v>5</v>
      </c>
    </row>
    <row r="45" spans="1:4" s="31" customFormat="1" ht="15.95" customHeight="1">
      <c r="A45" s="24" t="s">
        <v>102</v>
      </c>
      <c r="B45" s="36" t="s">
        <v>5</v>
      </c>
      <c r="C45" s="38" t="s">
        <v>5</v>
      </c>
      <c r="D45" s="40" t="s">
        <v>5</v>
      </c>
    </row>
    <row r="46" spans="1:4" s="31" customFormat="1" ht="15.95" customHeight="1">
      <c r="A46" s="24" t="s">
        <v>49</v>
      </c>
      <c r="B46" s="54"/>
      <c r="C46" s="38" t="s">
        <v>5</v>
      </c>
      <c r="D46" s="40" t="s">
        <v>5</v>
      </c>
    </row>
    <row r="47" spans="1:4" s="31" customFormat="1" ht="15.95" customHeight="1">
      <c r="A47" s="24" t="s">
        <v>103</v>
      </c>
      <c r="B47" s="29" t="s">
        <v>5</v>
      </c>
      <c r="C47" s="30" t="s">
        <v>5</v>
      </c>
      <c r="D47" s="42" t="s">
        <v>5</v>
      </c>
    </row>
    <row r="48" spans="1:4" s="31" customFormat="1" ht="15.95" customHeight="1">
      <c r="A48" s="24" t="s">
        <v>17</v>
      </c>
      <c r="B48" s="29" t="s">
        <v>5</v>
      </c>
      <c r="C48" s="30" t="s">
        <v>5</v>
      </c>
      <c r="D48" s="42" t="s">
        <v>5</v>
      </c>
    </row>
    <row r="49" spans="1:4" s="31" customFormat="1" ht="15.95" customHeight="1">
      <c r="A49" s="24" t="s">
        <v>39</v>
      </c>
      <c r="B49" s="54"/>
      <c r="C49" s="38" t="s">
        <v>5</v>
      </c>
      <c r="D49" s="40" t="s">
        <v>5</v>
      </c>
    </row>
    <row r="50" spans="1:4" s="31" customFormat="1" ht="15.95" customHeight="1">
      <c r="A50" s="24" t="s">
        <v>40</v>
      </c>
      <c r="B50" s="36" t="s">
        <v>5</v>
      </c>
      <c r="C50" s="38" t="s">
        <v>5</v>
      </c>
      <c r="D50" s="40" t="s">
        <v>5</v>
      </c>
    </row>
    <row r="51" spans="1:4" s="31" customFormat="1" ht="15.95" customHeight="1">
      <c r="A51" s="24" t="s">
        <v>41</v>
      </c>
      <c r="B51" s="54"/>
      <c r="C51" s="38" t="s">
        <v>5</v>
      </c>
      <c r="D51" s="40" t="s">
        <v>5</v>
      </c>
    </row>
    <row r="52" spans="1:4" s="31" customFormat="1" ht="15.95" customHeight="1">
      <c r="A52" s="24" t="s">
        <v>14</v>
      </c>
      <c r="B52" s="36" t="s">
        <v>5</v>
      </c>
      <c r="C52" s="38" t="s">
        <v>5</v>
      </c>
      <c r="D52" s="40" t="s">
        <v>5</v>
      </c>
    </row>
    <row r="53" spans="1:4" s="31" customFormat="1" ht="15.95" customHeight="1">
      <c r="A53" s="24" t="s">
        <v>121</v>
      </c>
      <c r="B53" s="54"/>
      <c r="C53" s="38" t="s">
        <v>5</v>
      </c>
      <c r="D53" s="40" t="s">
        <v>5</v>
      </c>
    </row>
    <row r="54" spans="1:4" s="31" customFormat="1" ht="15.95" customHeight="1">
      <c r="A54" s="24" t="s">
        <v>42</v>
      </c>
      <c r="B54" s="29" t="s">
        <v>5</v>
      </c>
      <c r="C54" s="52"/>
      <c r="D54" s="53"/>
    </row>
    <row r="55" spans="1:4" s="31" customFormat="1" ht="15.95" customHeight="1">
      <c r="A55" s="24" t="s">
        <v>43</v>
      </c>
      <c r="B55" s="51"/>
      <c r="C55" s="30" t="s">
        <v>5</v>
      </c>
      <c r="D55" s="42" t="s">
        <v>5</v>
      </c>
    </row>
    <row r="56" spans="1:4" s="31" customFormat="1" ht="15.95" customHeight="1">
      <c r="A56" s="24" t="s">
        <v>44</v>
      </c>
      <c r="B56" s="36" t="s">
        <v>5</v>
      </c>
      <c r="C56" s="63"/>
      <c r="D56" s="75"/>
    </row>
    <row r="57" spans="1:4" s="31" customFormat="1" ht="15.95" customHeight="1">
      <c r="A57" s="24" t="s">
        <v>126</v>
      </c>
      <c r="B57" s="54"/>
      <c r="C57" s="38" t="s">
        <v>5</v>
      </c>
      <c r="D57" s="40" t="s">
        <v>5</v>
      </c>
    </row>
    <row r="58" spans="1:4" s="31" customFormat="1" ht="15.95" customHeight="1">
      <c r="A58" s="24" t="s">
        <v>45</v>
      </c>
      <c r="B58" s="29" t="s">
        <v>5</v>
      </c>
      <c r="C58" s="30" t="s">
        <v>5</v>
      </c>
      <c r="D58" s="42" t="s">
        <v>5</v>
      </c>
    </row>
    <row r="59" spans="1:4" s="31" customFormat="1" ht="15.95" customHeight="1">
      <c r="A59" s="24" t="s">
        <v>139</v>
      </c>
      <c r="B59" s="29" t="s">
        <v>5</v>
      </c>
      <c r="C59" s="30" t="s">
        <v>5</v>
      </c>
      <c r="D59" s="42" t="s">
        <v>5</v>
      </c>
    </row>
    <row r="60" spans="1:4" s="31" customFormat="1" ht="15.95" customHeight="1">
      <c r="A60" s="24" t="s">
        <v>46</v>
      </c>
      <c r="B60" s="36" t="s">
        <v>5</v>
      </c>
      <c r="C60" s="38" t="s">
        <v>5</v>
      </c>
      <c r="D60" s="40" t="s">
        <v>5</v>
      </c>
    </row>
    <row r="61" spans="1:4" s="31" customFormat="1" ht="15.95" customHeight="1" thickBot="1">
      <c r="A61" s="25" t="s">
        <v>104</v>
      </c>
      <c r="B61" s="56" t="s">
        <v>5</v>
      </c>
      <c r="C61" s="68" t="s">
        <v>5</v>
      </c>
      <c r="D61" s="76" t="s">
        <v>5</v>
      </c>
    </row>
    <row r="62" spans="1:4" s="31" customFormat="1" ht="15.95" customHeight="1">
      <c r="A62" s="35"/>
      <c r="B62" s="107"/>
      <c r="C62" s="108"/>
      <c r="D62" s="109"/>
    </row>
    <row r="63" spans="1:4" s="31" customFormat="1" ht="15.95" customHeight="1">
      <c r="A63" s="26" t="s">
        <v>149</v>
      </c>
      <c r="B63" s="110"/>
      <c r="C63" s="111"/>
      <c r="D63" s="112"/>
    </row>
    <row r="64" spans="1:4" s="31" customFormat="1" ht="15.95" customHeight="1">
      <c r="A64" s="72" t="s">
        <v>153</v>
      </c>
      <c r="B64" s="110"/>
      <c r="C64" s="111"/>
      <c r="D64" s="112"/>
    </row>
    <row r="65" spans="1:4" s="31" customFormat="1" ht="15.95" customHeight="1">
      <c r="A65" s="26" t="s">
        <v>10</v>
      </c>
      <c r="B65" s="110"/>
      <c r="C65" s="111"/>
      <c r="D65" s="112"/>
    </row>
    <row r="66" spans="1:4" s="31" customFormat="1" ht="15.95" customHeight="1">
      <c r="A66" s="26" t="s">
        <v>150</v>
      </c>
      <c r="B66" s="110"/>
      <c r="C66" s="111"/>
      <c r="D66" s="112"/>
    </row>
    <row r="67" spans="1:4" s="31" customFormat="1" ht="15.95" customHeight="1" thickBot="1">
      <c r="A67" s="26" t="s">
        <v>156</v>
      </c>
      <c r="B67" s="113"/>
      <c r="C67" s="114"/>
      <c r="D67" s="115"/>
    </row>
    <row r="68" spans="1:4" s="31" customFormat="1" ht="15.95" customHeight="1" thickBot="1">
      <c r="A68" s="23"/>
      <c r="B68" s="44">
        <f>B12</f>
        <v>15980</v>
      </c>
      <c r="C68" s="44">
        <f>C12</f>
        <v>16430</v>
      </c>
      <c r="D68" s="44">
        <f>D12</f>
        <v>16980</v>
      </c>
    </row>
  </sheetData>
  <mergeCells count="3">
    <mergeCell ref="A1:A9"/>
    <mergeCell ref="B1:D8"/>
    <mergeCell ref="B62:D67"/>
  </mergeCells>
  <printOptions horizontalCentered="1"/>
  <pageMargins left="0" right="0" top="0.55118110236220474" bottom="0.19685039370078741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5"/>
  <sheetViews>
    <sheetView view="pageBreakPreview" zoomScale="75" zoomScaleNormal="100" zoomScaleSheetLayoutView="75" workbookViewId="0">
      <selection activeCell="D1" sqref="D1"/>
    </sheetView>
  </sheetViews>
  <sheetFormatPr defaultRowHeight="13.5"/>
  <cols>
    <col min="1" max="1" width="81.7109375" style="3" customWidth="1"/>
    <col min="2" max="2" width="26.7109375" style="2" customWidth="1"/>
    <col min="3" max="16384" width="9.140625" style="1"/>
  </cols>
  <sheetData>
    <row r="1" spans="1:2" ht="18" customHeight="1" thickBot="1">
      <c r="A1" s="104"/>
      <c r="B1" s="116" t="s">
        <v>145</v>
      </c>
    </row>
    <row r="2" spans="1:2" ht="18" customHeight="1" thickBot="1">
      <c r="A2" s="104"/>
      <c r="B2" s="117"/>
    </row>
    <row r="3" spans="1:2" ht="18" customHeight="1" thickBot="1">
      <c r="A3" s="104"/>
      <c r="B3" s="117"/>
    </row>
    <row r="4" spans="1:2" ht="18" customHeight="1" thickBot="1">
      <c r="A4" s="104"/>
      <c r="B4" s="117"/>
    </row>
    <row r="5" spans="1:2" ht="18" customHeight="1" thickBot="1">
      <c r="A5" s="104"/>
      <c r="B5" s="117"/>
    </row>
    <row r="6" spans="1:2" ht="18" customHeight="1" thickBot="1">
      <c r="A6" s="104"/>
      <c r="B6" s="117"/>
    </row>
    <row r="7" spans="1:2" ht="18" customHeight="1" thickBot="1">
      <c r="A7" s="104"/>
      <c r="B7" s="117"/>
    </row>
    <row r="8" spans="1:2" ht="18" customHeight="1" thickBot="1">
      <c r="A8" s="104"/>
      <c r="B8" s="117"/>
    </row>
    <row r="9" spans="1:2" s="28" customFormat="1" ht="18" customHeight="1" thickBot="1">
      <c r="A9" s="104"/>
      <c r="B9" s="46" t="s">
        <v>140</v>
      </c>
    </row>
    <row r="10" spans="1:2" s="28" customFormat="1" ht="18" customHeight="1" thickBot="1">
      <c r="A10" s="27" t="s">
        <v>105</v>
      </c>
      <c r="B10" s="45">
        <v>23630</v>
      </c>
    </row>
    <row r="11" spans="1:2" s="28" customFormat="1" ht="18" customHeight="1" thickBot="1">
      <c r="A11" s="65" t="s">
        <v>144</v>
      </c>
      <c r="B11" s="45">
        <v>22630</v>
      </c>
    </row>
    <row r="12" spans="1:2" s="28" customFormat="1" ht="18" customHeight="1" thickBot="1">
      <c r="A12" s="27" t="s">
        <v>106</v>
      </c>
      <c r="B12" s="45">
        <v>20880</v>
      </c>
    </row>
    <row r="13" spans="1:2" s="28" customFormat="1" ht="15.95" customHeight="1">
      <c r="A13" s="50" t="s">
        <v>129</v>
      </c>
      <c r="B13" s="48" t="s">
        <v>5</v>
      </c>
    </row>
    <row r="14" spans="1:2" s="28" customFormat="1" ht="15.95" customHeight="1">
      <c r="A14" s="24" t="s">
        <v>127</v>
      </c>
      <c r="B14" s="40" t="s">
        <v>5</v>
      </c>
    </row>
    <row r="15" spans="1:2" s="28" customFormat="1" ht="15.95" customHeight="1">
      <c r="A15" s="24" t="s">
        <v>128</v>
      </c>
      <c r="B15" s="49" t="s">
        <v>5</v>
      </c>
    </row>
    <row r="16" spans="1:2" s="31" customFormat="1" ht="15.95" customHeight="1">
      <c r="A16" s="24" t="s">
        <v>20</v>
      </c>
      <c r="B16" s="49" t="s">
        <v>5</v>
      </c>
    </row>
    <row r="17" spans="1:2" s="31" customFormat="1" ht="15.95" customHeight="1">
      <c r="A17" s="24" t="s">
        <v>13</v>
      </c>
      <c r="B17" s="49" t="s">
        <v>5</v>
      </c>
    </row>
    <row r="18" spans="1:2" s="31" customFormat="1" ht="15.95" customHeight="1">
      <c r="A18" s="24" t="s">
        <v>9</v>
      </c>
      <c r="B18" s="49" t="s">
        <v>5</v>
      </c>
    </row>
    <row r="19" spans="1:2" s="31" customFormat="1" ht="15.95" customHeight="1">
      <c r="A19" s="24" t="s">
        <v>21</v>
      </c>
      <c r="B19" s="49" t="s">
        <v>5</v>
      </c>
    </row>
    <row r="20" spans="1:2" s="31" customFormat="1" ht="15.95" customHeight="1">
      <c r="A20" s="24" t="s">
        <v>6</v>
      </c>
      <c r="B20" s="42" t="s">
        <v>5</v>
      </c>
    </row>
    <row r="21" spans="1:2" s="31" customFormat="1" ht="15.95" customHeight="1">
      <c r="A21" s="24" t="s">
        <v>22</v>
      </c>
      <c r="B21" s="42" t="s">
        <v>5</v>
      </c>
    </row>
    <row r="22" spans="1:2" s="31" customFormat="1" ht="15.95" customHeight="1">
      <c r="A22" s="24" t="s">
        <v>101</v>
      </c>
      <c r="B22" s="42" t="s">
        <v>5</v>
      </c>
    </row>
    <row r="23" spans="1:2" s="31" customFormat="1" ht="15.95" customHeight="1">
      <c r="A23" s="24" t="s">
        <v>16</v>
      </c>
      <c r="B23" s="42" t="s">
        <v>5</v>
      </c>
    </row>
    <row r="24" spans="1:2" s="31" customFormat="1" ht="15.95" customHeight="1">
      <c r="A24" s="24" t="s">
        <v>154</v>
      </c>
      <c r="B24" s="42" t="s">
        <v>5</v>
      </c>
    </row>
    <row r="25" spans="1:2" s="31" customFormat="1" ht="15.95" customHeight="1">
      <c r="A25" s="24" t="s">
        <v>11</v>
      </c>
      <c r="B25" s="49" t="s">
        <v>5</v>
      </c>
    </row>
    <row r="26" spans="1:2" s="31" customFormat="1" ht="15.95" customHeight="1">
      <c r="A26" s="24" t="s">
        <v>130</v>
      </c>
      <c r="B26" s="42" t="s">
        <v>125</v>
      </c>
    </row>
    <row r="27" spans="1:2" s="31" customFormat="1" ht="15.95" customHeight="1">
      <c r="A27" s="24" t="s">
        <v>15</v>
      </c>
      <c r="B27" s="49" t="s">
        <v>5</v>
      </c>
    </row>
    <row r="28" spans="1:2" s="31" customFormat="1" ht="15.95" customHeight="1">
      <c r="A28" s="24" t="s">
        <v>25</v>
      </c>
      <c r="B28" s="49" t="s">
        <v>5</v>
      </c>
    </row>
    <row r="29" spans="1:2" s="31" customFormat="1" ht="15.95" customHeight="1">
      <c r="A29" s="24" t="s">
        <v>26</v>
      </c>
      <c r="B29" s="49" t="s">
        <v>5</v>
      </c>
    </row>
    <row r="30" spans="1:2" s="31" customFormat="1" ht="15.95" customHeight="1">
      <c r="A30" s="24" t="s">
        <v>19</v>
      </c>
      <c r="B30" s="49" t="s">
        <v>5</v>
      </c>
    </row>
    <row r="31" spans="1:2" s="31" customFormat="1" ht="15.95" customHeight="1">
      <c r="A31" s="24" t="s">
        <v>28</v>
      </c>
      <c r="B31" s="42" t="s">
        <v>5</v>
      </c>
    </row>
    <row r="32" spans="1:2" s="31" customFormat="1" ht="15.95" customHeight="1">
      <c r="A32" s="24" t="s">
        <v>29</v>
      </c>
      <c r="B32" s="42" t="s">
        <v>5</v>
      </c>
    </row>
    <row r="33" spans="1:2" s="31" customFormat="1" ht="15.95" customHeight="1">
      <c r="A33" s="24" t="s">
        <v>31</v>
      </c>
      <c r="B33" s="42" t="s">
        <v>5</v>
      </c>
    </row>
    <row r="34" spans="1:2" s="31" customFormat="1" ht="15.95" customHeight="1">
      <c r="A34" s="24" t="s">
        <v>32</v>
      </c>
      <c r="B34" s="43" t="s">
        <v>5</v>
      </c>
    </row>
    <row r="35" spans="1:2" s="31" customFormat="1" ht="15.95" customHeight="1">
      <c r="A35" s="24" t="s">
        <v>33</v>
      </c>
      <c r="B35" s="43" t="s">
        <v>5</v>
      </c>
    </row>
    <row r="36" spans="1:2" s="31" customFormat="1" ht="15.95" customHeight="1">
      <c r="A36" s="24" t="s">
        <v>34</v>
      </c>
      <c r="B36" s="42" t="s">
        <v>5</v>
      </c>
    </row>
    <row r="37" spans="1:2" s="31" customFormat="1" ht="15.95" customHeight="1">
      <c r="A37" s="24" t="s">
        <v>122</v>
      </c>
      <c r="B37" s="42" t="s">
        <v>5</v>
      </c>
    </row>
    <row r="38" spans="1:2" s="31" customFormat="1" ht="15.95" customHeight="1">
      <c r="A38" s="24" t="s">
        <v>35</v>
      </c>
      <c r="B38" s="42" t="s">
        <v>5</v>
      </c>
    </row>
    <row r="39" spans="1:2" s="31" customFormat="1" ht="15.95" customHeight="1">
      <c r="A39" s="24" t="s">
        <v>138</v>
      </c>
      <c r="B39" s="42" t="s">
        <v>5</v>
      </c>
    </row>
    <row r="40" spans="1:2" s="31" customFormat="1" ht="15.95" customHeight="1">
      <c r="A40" s="24" t="s">
        <v>119</v>
      </c>
      <c r="B40" s="42" t="s">
        <v>5</v>
      </c>
    </row>
    <row r="41" spans="1:2" s="31" customFormat="1" ht="15.95" customHeight="1">
      <c r="A41" s="24" t="s">
        <v>120</v>
      </c>
      <c r="B41" s="43" t="s">
        <v>5</v>
      </c>
    </row>
    <row r="42" spans="1:2" s="31" customFormat="1" ht="15.95" customHeight="1">
      <c r="A42" s="24" t="s">
        <v>123</v>
      </c>
      <c r="B42" s="42" t="s">
        <v>5</v>
      </c>
    </row>
    <row r="43" spans="1:2" s="31" customFormat="1" ht="15.95" customHeight="1">
      <c r="A43" s="24" t="s">
        <v>102</v>
      </c>
      <c r="B43" s="43" t="s">
        <v>5</v>
      </c>
    </row>
    <row r="44" spans="1:2" s="31" customFormat="1" ht="15.95" customHeight="1">
      <c r="A44" s="24" t="s">
        <v>49</v>
      </c>
      <c r="B44" s="42" t="s">
        <v>5</v>
      </c>
    </row>
    <row r="45" spans="1:2" s="31" customFormat="1" ht="15.95" customHeight="1">
      <c r="A45" s="24" t="s">
        <v>103</v>
      </c>
      <c r="B45" s="42" t="s">
        <v>5</v>
      </c>
    </row>
    <row r="46" spans="1:2" s="31" customFormat="1" ht="15.95" customHeight="1">
      <c r="A46" s="24" t="s">
        <v>17</v>
      </c>
      <c r="B46" s="42" t="s">
        <v>5</v>
      </c>
    </row>
    <row r="47" spans="1:2" s="31" customFormat="1" ht="15.95" customHeight="1">
      <c r="A47" s="24" t="s">
        <v>39</v>
      </c>
      <c r="B47" s="42" t="s">
        <v>5</v>
      </c>
    </row>
    <row r="48" spans="1:2" s="31" customFormat="1" ht="15.95" customHeight="1">
      <c r="A48" s="24" t="s">
        <v>40</v>
      </c>
      <c r="B48" s="42" t="s">
        <v>5</v>
      </c>
    </row>
    <row r="49" spans="1:2" s="31" customFormat="1" ht="15.95" customHeight="1">
      <c r="A49" s="24" t="s">
        <v>41</v>
      </c>
      <c r="B49" s="42" t="s">
        <v>5</v>
      </c>
    </row>
    <row r="50" spans="1:2" s="31" customFormat="1" ht="15.95" customHeight="1">
      <c r="A50" s="24" t="s">
        <v>14</v>
      </c>
      <c r="B50" s="42" t="s">
        <v>5</v>
      </c>
    </row>
    <row r="51" spans="1:2" s="31" customFormat="1" ht="15.95" customHeight="1">
      <c r="A51" s="24" t="s">
        <v>121</v>
      </c>
      <c r="B51" s="42" t="s">
        <v>5</v>
      </c>
    </row>
    <row r="52" spans="1:2" s="31" customFormat="1" ht="15.95" customHeight="1">
      <c r="A52" s="24" t="s">
        <v>43</v>
      </c>
      <c r="B52" s="42" t="s">
        <v>5</v>
      </c>
    </row>
    <row r="53" spans="1:2" s="31" customFormat="1" ht="15.95" customHeight="1">
      <c r="A53" s="24" t="s">
        <v>126</v>
      </c>
      <c r="B53" s="42" t="s">
        <v>5</v>
      </c>
    </row>
    <row r="54" spans="1:2" s="31" customFormat="1" ht="15.95" customHeight="1">
      <c r="A54" s="24" t="s">
        <v>45</v>
      </c>
      <c r="B54" s="42" t="s">
        <v>5</v>
      </c>
    </row>
    <row r="55" spans="1:2" s="31" customFormat="1" ht="15.95" customHeight="1">
      <c r="A55" s="24" t="s">
        <v>139</v>
      </c>
      <c r="B55" s="42" t="s">
        <v>5</v>
      </c>
    </row>
    <row r="56" spans="1:2" s="31" customFormat="1" ht="15.95" customHeight="1">
      <c r="A56" s="24" t="s">
        <v>46</v>
      </c>
      <c r="B56" s="42" t="s">
        <v>5</v>
      </c>
    </row>
    <row r="57" spans="1:2" s="31" customFormat="1" ht="15.95" customHeight="1">
      <c r="A57" s="24" t="s">
        <v>104</v>
      </c>
      <c r="B57" s="42" t="s">
        <v>5</v>
      </c>
    </row>
    <row r="58" spans="1:2" s="31" customFormat="1" ht="15.95" customHeight="1" thickBot="1">
      <c r="A58" s="25" t="s">
        <v>47</v>
      </c>
      <c r="B58" s="47" t="s">
        <v>125</v>
      </c>
    </row>
    <row r="59" spans="1:2" s="31" customFormat="1" ht="15.95" customHeight="1">
      <c r="A59" s="35"/>
      <c r="B59" s="118"/>
    </row>
    <row r="60" spans="1:2" s="31" customFormat="1" ht="15.95" customHeight="1">
      <c r="A60" s="26" t="s">
        <v>149</v>
      </c>
      <c r="B60" s="119"/>
    </row>
    <row r="61" spans="1:2" s="31" customFormat="1" ht="15.95" customHeight="1">
      <c r="A61" s="72" t="s">
        <v>143</v>
      </c>
      <c r="B61" s="119"/>
    </row>
    <row r="62" spans="1:2" s="31" customFormat="1" ht="15.95" customHeight="1">
      <c r="A62" s="26" t="s">
        <v>10</v>
      </c>
      <c r="B62" s="119"/>
    </row>
    <row r="63" spans="1:2" s="31" customFormat="1" ht="15.95" customHeight="1">
      <c r="A63" s="26" t="s">
        <v>150</v>
      </c>
      <c r="B63" s="119"/>
    </row>
    <row r="64" spans="1:2" s="31" customFormat="1" ht="15.95" customHeight="1" thickBot="1">
      <c r="A64" s="26" t="s">
        <v>156</v>
      </c>
      <c r="B64" s="120"/>
    </row>
    <row r="65" spans="1:2" s="31" customFormat="1" ht="15.95" customHeight="1" thickBot="1">
      <c r="A65" s="23"/>
      <c r="B65" s="44">
        <f>B12</f>
        <v>20880</v>
      </c>
    </row>
  </sheetData>
  <mergeCells count="3">
    <mergeCell ref="A1:A9"/>
    <mergeCell ref="B1:B8"/>
    <mergeCell ref="B59:B64"/>
  </mergeCells>
  <printOptions horizontalCentered="1"/>
  <pageMargins left="0" right="0" top="0.55118110236220474" bottom="0.19685039370078741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2"/>
  <sheetViews>
    <sheetView zoomScale="75" zoomScaleNormal="75" workbookViewId="0">
      <selection activeCell="D1" sqref="D1"/>
    </sheetView>
  </sheetViews>
  <sheetFormatPr defaultRowHeight="13.5"/>
  <cols>
    <col min="1" max="1" width="81.7109375" style="3" customWidth="1"/>
    <col min="2" max="2" width="26.7109375" style="1" customWidth="1"/>
    <col min="3" max="16384" width="9.140625" style="1"/>
  </cols>
  <sheetData>
    <row r="1" spans="1:2" ht="14.25" customHeight="1" thickBot="1">
      <c r="A1" s="104"/>
      <c r="B1" s="121" t="s">
        <v>151</v>
      </c>
    </row>
    <row r="2" spans="1:2" ht="14.25" customHeight="1" thickBot="1">
      <c r="A2" s="104"/>
      <c r="B2" s="122"/>
    </row>
    <row r="3" spans="1:2" ht="14.25" customHeight="1" thickBot="1">
      <c r="A3" s="104"/>
      <c r="B3" s="122"/>
    </row>
    <row r="4" spans="1:2" ht="14.25" customHeight="1" thickBot="1">
      <c r="A4" s="104"/>
      <c r="B4" s="122"/>
    </row>
    <row r="5" spans="1:2" ht="14.25" customHeight="1" thickBot="1">
      <c r="A5" s="104"/>
      <c r="B5" s="122"/>
    </row>
    <row r="6" spans="1:2" ht="14.25" customHeight="1" thickBot="1">
      <c r="A6" s="104"/>
      <c r="B6" s="122"/>
    </row>
    <row r="7" spans="1:2" ht="14.25" customHeight="1" thickBot="1">
      <c r="A7" s="104"/>
      <c r="B7" s="122"/>
    </row>
    <row r="8" spans="1:2" ht="14.25" customHeight="1" thickBot="1">
      <c r="A8" s="104"/>
      <c r="B8" s="122"/>
    </row>
    <row r="9" spans="1:2" s="28" customFormat="1" thickBot="1">
      <c r="A9" s="104"/>
      <c r="B9" s="46" t="s">
        <v>133</v>
      </c>
    </row>
    <row r="10" spans="1:2" s="28" customFormat="1" ht="18" customHeight="1" thickBot="1">
      <c r="A10" s="27" t="s">
        <v>105</v>
      </c>
      <c r="B10" s="45">
        <v>19980</v>
      </c>
    </row>
    <row r="11" spans="1:2" s="28" customFormat="1" ht="18" customHeight="1" thickBot="1">
      <c r="A11" s="65" t="s">
        <v>144</v>
      </c>
      <c r="B11" s="45">
        <v>18980</v>
      </c>
    </row>
    <row r="12" spans="1:2" s="28" customFormat="1" ht="18" customHeight="1" thickBot="1">
      <c r="A12" s="27" t="s">
        <v>106</v>
      </c>
      <c r="B12" s="45">
        <v>17980</v>
      </c>
    </row>
    <row r="13" spans="1:2" s="28" customFormat="1" ht="15.95" customHeight="1">
      <c r="A13" s="58" t="s">
        <v>134</v>
      </c>
      <c r="B13" s="77" t="s">
        <v>5</v>
      </c>
    </row>
    <row r="14" spans="1:2" s="28" customFormat="1" ht="15.95" customHeight="1">
      <c r="A14" s="24" t="s">
        <v>135</v>
      </c>
      <c r="B14" s="78" t="s">
        <v>5</v>
      </c>
    </row>
    <row r="15" spans="1:2" s="31" customFormat="1" ht="15.95" customHeight="1">
      <c r="A15" s="24" t="s">
        <v>20</v>
      </c>
      <c r="B15" s="79" t="s">
        <v>5</v>
      </c>
    </row>
    <row r="16" spans="1:2" s="31" customFormat="1" ht="15.95" customHeight="1">
      <c r="A16" s="24" t="s">
        <v>13</v>
      </c>
      <c r="B16" s="79" t="s">
        <v>5</v>
      </c>
    </row>
    <row r="17" spans="1:2" s="31" customFormat="1" ht="15.95" customHeight="1">
      <c r="A17" s="24" t="s">
        <v>9</v>
      </c>
      <c r="B17" s="80" t="s">
        <v>5</v>
      </c>
    </row>
    <row r="18" spans="1:2" s="31" customFormat="1" ht="15.95" customHeight="1">
      <c r="A18" s="24" t="s">
        <v>21</v>
      </c>
      <c r="B18" s="81" t="s">
        <v>5</v>
      </c>
    </row>
    <row r="19" spans="1:2" s="31" customFormat="1" ht="15.95" customHeight="1">
      <c r="A19" s="24" t="s">
        <v>6</v>
      </c>
      <c r="B19" s="80" t="s">
        <v>5</v>
      </c>
    </row>
    <row r="20" spans="1:2" s="31" customFormat="1" ht="15.95" customHeight="1">
      <c r="A20" s="24" t="s">
        <v>22</v>
      </c>
      <c r="B20" s="79" t="s">
        <v>5</v>
      </c>
    </row>
    <row r="21" spans="1:2" s="31" customFormat="1" ht="15.95" customHeight="1">
      <c r="A21" s="24" t="s">
        <v>101</v>
      </c>
      <c r="B21" s="80" t="s">
        <v>5</v>
      </c>
    </row>
    <row r="22" spans="1:2" s="31" customFormat="1" ht="15.95" customHeight="1">
      <c r="A22" s="24" t="s">
        <v>16</v>
      </c>
      <c r="B22" s="79" t="s">
        <v>5</v>
      </c>
    </row>
    <row r="23" spans="1:2" s="31" customFormat="1" ht="15.95" customHeight="1">
      <c r="A23" s="24" t="s">
        <v>154</v>
      </c>
      <c r="B23" s="79" t="s">
        <v>5</v>
      </c>
    </row>
    <row r="24" spans="1:2" s="31" customFormat="1" ht="15.95" customHeight="1">
      <c r="A24" s="24" t="s">
        <v>12</v>
      </c>
      <c r="B24" s="79" t="s">
        <v>5</v>
      </c>
    </row>
    <row r="25" spans="1:2" s="31" customFormat="1" ht="15.95" customHeight="1">
      <c r="A25" s="24" t="s">
        <v>136</v>
      </c>
      <c r="B25" s="79" t="s">
        <v>137</v>
      </c>
    </row>
    <row r="26" spans="1:2" s="31" customFormat="1" ht="15.95" customHeight="1">
      <c r="A26" s="24" t="s">
        <v>15</v>
      </c>
      <c r="B26" s="79" t="s">
        <v>5</v>
      </c>
    </row>
    <row r="27" spans="1:2" s="31" customFormat="1" ht="15.95" customHeight="1">
      <c r="A27" s="24" t="s">
        <v>25</v>
      </c>
      <c r="B27" s="79" t="s">
        <v>5</v>
      </c>
    </row>
    <row r="28" spans="1:2" s="31" customFormat="1" ht="15.95" customHeight="1">
      <c r="A28" s="24" t="s">
        <v>26</v>
      </c>
      <c r="B28" s="79" t="s">
        <v>5</v>
      </c>
    </row>
    <row r="29" spans="1:2" s="31" customFormat="1" ht="15.95" customHeight="1">
      <c r="A29" s="24" t="s">
        <v>19</v>
      </c>
      <c r="B29" s="79" t="s">
        <v>5</v>
      </c>
    </row>
    <row r="30" spans="1:2" s="31" customFormat="1" ht="15.95" customHeight="1">
      <c r="A30" s="24" t="s">
        <v>28</v>
      </c>
      <c r="B30" s="79" t="s">
        <v>5</v>
      </c>
    </row>
    <row r="31" spans="1:2" s="31" customFormat="1" ht="15.95" customHeight="1">
      <c r="A31" s="24" t="s">
        <v>29</v>
      </c>
      <c r="B31" s="79" t="s">
        <v>5</v>
      </c>
    </row>
    <row r="32" spans="1:2" s="31" customFormat="1" ht="15.95" customHeight="1">
      <c r="A32" s="24" t="s">
        <v>31</v>
      </c>
      <c r="B32" s="79" t="s">
        <v>5</v>
      </c>
    </row>
    <row r="33" spans="1:2" s="31" customFormat="1" ht="15.95" customHeight="1">
      <c r="A33" s="24" t="s">
        <v>32</v>
      </c>
      <c r="B33" s="82" t="s">
        <v>5</v>
      </c>
    </row>
    <row r="34" spans="1:2" s="31" customFormat="1" ht="15.95" customHeight="1">
      <c r="A34" s="24" t="s">
        <v>33</v>
      </c>
      <c r="B34" s="82" t="s">
        <v>5</v>
      </c>
    </row>
    <row r="35" spans="1:2" s="31" customFormat="1" ht="15.95" customHeight="1">
      <c r="A35" s="24" t="s">
        <v>18</v>
      </c>
      <c r="B35" s="80" t="s">
        <v>5</v>
      </c>
    </row>
    <row r="36" spans="1:2" s="31" customFormat="1" ht="15.95" customHeight="1">
      <c r="A36" s="24" t="s">
        <v>34</v>
      </c>
      <c r="B36" s="80" t="s">
        <v>5</v>
      </c>
    </row>
    <row r="37" spans="1:2" s="31" customFormat="1" ht="15.95" customHeight="1">
      <c r="A37" s="24" t="s">
        <v>122</v>
      </c>
      <c r="B37" s="80" t="s">
        <v>5</v>
      </c>
    </row>
    <row r="38" spans="1:2" s="31" customFormat="1" ht="15.95" customHeight="1">
      <c r="A38" s="24" t="s">
        <v>118</v>
      </c>
      <c r="B38" s="80" t="s">
        <v>5</v>
      </c>
    </row>
    <row r="39" spans="1:2" s="31" customFormat="1" ht="15.95" customHeight="1">
      <c r="A39" s="24" t="s">
        <v>119</v>
      </c>
      <c r="B39" s="80" t="s">
        <v>5</v>
      </c>
    </row>
    <row r="40" spans="1:2" s="31" customFormat="1" ht="15.95" customHeight="1">
      <c r="A40" s="24" t="s">
        <v>120</v>
      </c>
      <c r="B40" s="80" t="s">
        <v>5</v>
      </c>
    </row>
    <row r="41" spans="1:2" s="31" customFormat="1" ht="15.95" customHeight="1">
      <c r="A41" s="24" t="s">
        <v>123</v>
      </c>
      <c r="B41" s="79" t="s">
        <v>5</v>
      </c>
    </row>
    <row r="42" spans="1:2" s="31" customFormat="1" ht="15.95" customHeight="1">
      <c r="A42" s="24" t="s">
        <v>102</v>
      </c>
      <c r="B42" s="79" t="s">
        <v>5</v>
      </c>
    </row>
    <row r="43" spans="1:2" s="31" customFormat="1" ht="15.95" customHeight="1">
      <c r="A43" s="24" t="s">
        <v>49</v>
      </c>
      <c r="B43" s="79" t="s">
        <v>5</v>
      </c>
    </row>
    <row r="44" spans="1:2" s="31" customFormat="1" ht="15.95" customHeight="1">
      <c r="A44" s="24" t="s">
        <v>103</v>
      </c>
      <c r="B44" s="80" t="s">
        <v>5</v>
      </c>
    </row>
    <row r="45" spans="1:2" s="31" customFormat="1" ht="15.95" customHeight="1">
      <c r="A45" s="24" t="s">
        <v>17</v>
      </c>
      <c r="B45" s="80" t="s">
        <v>5</v>
      </c>
    </row>
    <row r="46" spans="1:2" s="31" customFormat="1" ht="15.95" customHeight="1">
      <c r="A46" s="24" t="s">
        <v>39</v>
      </c>
      <c r="B46" s="79" t="s">
        <v>5</v>
      </c>
    </row>
    <row r="47" spans="1:2" s="31" customFormat="1" ht="15.95" customHeight="1">
      <c r="A47" s="24" t="s">
        <v>40</v>
      </c>
      <c r="B47" s="79" t="s">
        <v>5</v>
      </c>
    </row>
    <row r="48" spans="1:2" s="31" customFormat="1" ht="15.95" customHeight="1">
      <c r="A48" s="24" t="s">
        <v>41</v>
      </c>
      <c r="B48" s="79" t="s">
        <v>5</v>
      </c>
    </row>
    <row r="49" spans="1:2" s="31" customFormat="1" ht="15.95" customHeight="1">
      <c r="A49" s="24" t="s">
        <v>14</v>
      </c>
      <c r="B49" s="79" t="s">
        <v>5</v>
      </c>
    </row>
    <row r="50" spans="1:2" s="31" customFormat="1" ht="15.95" customHeight="1">
      <c r="A50" s="24" t="s">
        <v>121</v>
      </c>
      <c r="B50" s="79" t="s">
        <v>5</v>
      </c>
    </row>
    <row r="51" spans="1:2" s="31" customFormat="1" ht="15.95" customHeight="1">
      <c r="A51" s="24" t="s">
        <v>43</v>
      </c>
      <c r="B51" s="80" t="s">
        <v>5</v>
      </c>
    </row>
    <row r="52" spans="1:2" s="31" customFormat="1" ht="15.95" customHeight="1">
      <c r="A52" s="24" t="s">
        <v>126</v>
      </c>
      <c r="B52" s="79" t="s">
        <v>5</v>
      </c>
    </row>
    <row r="53" spans="1:2" s="31" customFormat="1" ht="15.95" customHeight="1">
      <c r="A53" s="24" t="s">
        <v>45</v>
      </c>
      <c r="B53" s="80" t="s">
        <v>5</v>
      </c>
    </row>
    <row r="54" spans="1:2" s="31" customFormat="1" ht="15.95" customHeight="1">
      <c r="A54" s="24" t="s">
        <v>139</v>
      </c>
      <c r="B54" s="80" t="s">
        <v>5</v>
      </c>
    </row>
    <row r="55" spans="1:2" s="31" customFormat="1" ht="15.95" customHeight="1">
      <c r="A55" s="24" t="s">
        <v>46</v>
      </c>
      <c r="B55" s="79" t="s">
        <v>5</v>
      </c>
    </row>
    <row r="56" spans="1:2" s="31" customFormat="1" ht="15.95" customHeight="1" thickBot="1">
      <c r="A56" s="25" t="s">
        <v>104</v>
      </c>
      <c r="B56" s="83" t="s">
        <v>5</v>
      </c>
    </row>
    <row r="57" spans="1:2" s="31" customFormat="1" ht="15.95" customHeight="1">
      <c r="A57" s="35"/>
      <c r="B57" s="123"/>
    </row>
    <row r="58" spans="1:2" s="31" customFormat="1" ht="15.95" customHeight="1">
      <c r="A58" s="26" t="s">
        <v>149</v>
      </c>
      <c r="B58" s="124"/>
    </row>
    <row r="59" spans="1:2" s="31" customFormat="1" ht="15.95" customHeight="1">
      <c r="A59" s="72" t="s">
        <v>152</v>
      </c>
      <c r="B59" s="124"/>
    </row>
    <row r="60" spans="1:2" s="31" customFormat="1" ht="15.95" customHeight="1">
      <c r="A60" s="26" t="s">
        <v>10</v>
      </c>
      <c r="B60" s="124"/>
    </row>
    <row r="61" spans="1:2" s="31" customFormat="1" ht="15.95" customHeight="1" thickBot="1">
      <c r="A61" s="26" t="s">
        <v>156</v>
      </c>
      <c r="B61" s="125"/>
    </row>
    <row r="62" spans="1:2" s="31" customFormat="1" ht="15.95" customHeight="1" thickBot="1">
      <c r="A62" s="23"/>
      <c r="B62" s="44">
        <f>B12</f>
        <v>17980</v>
      </c>
    </row>
  </sheetData>
  <mergeCells count="3">
    <mergeCell ref="A1:A9"/>
    <mergeCell ref="B1:B8"/>
    <mergeCell ref="B57:B6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view="pageBreakPreview" zoomScale="75" zoomScaleNormal="100" zoomScaleSheetLayoutView="75" workbookViewId="0">
      <selection activeCell="F1" sqref="F1"/>
    </sheetView>
  </sheetViews>
  <sheetFormatPr defaultRowHeight="13.5"/>
  <cols>
    <col min="1" max="1" width="81.7109375" style="3" customWidth="1"/>
    <col min="2" max="4" width="15.7109375" style="1" customWidth="1"/>
    <col min="5" max="16384" width="9.140625" style="1"/>
  </cols>
  <sheetData>
    <row r="1" spans="1:4" ht="18" customHeight="1" thickBot="1">
      <c r="A1" s="104"/>
      <c r="B1" s="126" t="s">
        <v>146</v>
      </c>
      <c r="C1" s="126"/>
      <c r="D1" s="126"/>
    </row>
    <row r="2" spans="1:4" ht="18" customHeight="1" thickBot="1">
      <c r="A2" s="104"/>
      <c r="B2" s="126"/>
      <c r="C2" s="126"/>
      <c r="D2" s="126"/>
    </row>
    <row r="3" spans="1:4" ht="18" customHeight="1" thickBot="1">
      <c r="A3" s="104"/>
      <c r="B3" s="126"/>
      <c r="C3" s="126"/>
      <c r="D3" s="126"/>
    </row>
    <row r="4" spans="1:4" ht="18" customHeight="1" thickBot="1">
      <c r="A4" s="104"/>
      <c r="B4" s="126"/>
      <c r="C4" s="126"/>
      <c r="D4" s="126"/>
    </row>
    <row r="5" spans="1:4" ht="18" customHeight="1" thickBot="1">
      <c r="A5" s="104"/>
      <c r="B5" s="126"/>
      <c r="C5" s="126"/>
      <c r="D5" s="126"/>
    </row>
    <row r="6" spans="1:4" ht="18" customHeight="1" thickBot="1">
      <c r="A6" s="104"/>
      <c r="B6" s="126"/>
      <c r="C6" s="126"/>
      <c r="D6" s="126"/>
    </row>
    <row r="7" spans="1:4" ht="18" customHeight="1" thickBot="1">
      <c r="A7" s="104"/>
      <c r="B7" s="126"/>
      <c r="C7" s="126"/>
      <c r="D7" s="126"/>
    </row>
    <row r="8" spans="1:4" ht="18" customHeight="1" thickBot="1">
      <c r="A8" s="104"/>
      <c r="B8" s="126"/>
      <c r="C8" s="126"/>
      <c r="D8" s="126"/>
    </row>
    <row r="9" spans="1:4" s="28" customFormat="1" ht="18" customHeight="1" thickBot="1">
      <c r="A9" s="104"/>
      <c r="B9" s="46" t="s">
        <v>131</v>
      </c>
      <c r="C9" s="46" t="s">
        <v>132</v>
      </c>
      <c r="D9" s="46" t="s">
        <v>133</v>
      </c>
    </row>
    <row r="10" spans="1:4" s="28" customFormat="1" ht="18" customHeight="1" thickBot="1">
      <c r="A10" s="27" t="s">
        <v>105</v>
      </c>
      <c r="B10" s="45">
        <v>21980</v>
      </c>
      <c r="C10" s="45">
        <v>22480</v>
      </c>
      <c r="D10" s="45">
        <v>22980</v>
      </c>
    </row>
    <row r="11" spans="1:4" s="28" customFormat="1" ht="18" customHeight="1" thickBot="1">
      <c r="A11" s="65" t="s">
        <v>144</v>
      </c>
      <c r="B11" s="45">
        <v>20880</v>
      </c>
      <c r="C11" s="45">
        <v>21380</v>
      </c>
      <c r="D11" s="45">
        <v>21880</v>
      </c>
    </row>
    <row r="12" spans="1:4" s="28" customFormat="1" ht="18" customHeight="1" thickBot="1">
      <c r="A12" s="27" t="s">
        <v>106</v>
      </c>
      <c r="B12" s="45">
        <v>19920</v>
      </c>
      <c r="C12" s="45">
        <v>20420</v>
      </c>
      <c r="D12" s="45">
        <v>20920</v>
      </c>
    </row>
    <row r="13" spans="1:4" s="28" customFormat="1" ht="15.95" customHeight="1">
      <c r="A13" s="58" t="s">
        <v>134</v>
      </c>
      <c r="B13" s="66" t="s">
        <v>5</v>
      </c>
      <c r="C13" s="67" t="s">
        <v>5</v>
      </c>
      <c r="D13" s="84" t="s">
        <v>5</v>
      </c>
    </row>
    <row r="14" spans="1:4" s="28" customFormat="1" ht="15.95" customHeight="1">
      <c r="A14" s="24" t="s">
        <v>127</v>
      </c>
      <c r="B14" s="29" t="s">
        <v>5</v>
      </c>
      <c r="C14" s="30" t="s">
        <v>5</v>
      </c>
      <c r="D14" s="42" t="s">
        <v>5</v>
      </c>
    </row>
    <row r="15" spans="1:4" s="28" customFormat="1" ht="15.95" customHeight="1">
      <c r="A15" s="24" t="s">
        <v>135</v>
      </c>
      <c r="B15" s="29" t="s">
        <v>5</v>
      </c>
      <c r="C15" s="30" t="s">
        <v>5</v>
      </c>
      <c r="D15" s="42" t="s">
        <v>5</v>
      </c>
    </row>
    <row r="16" spans="1:4" s="31" customFormat="1" ht="15.95" customHeight="1">
      <c r="A16" s="24" t="s">
        <v>20</v>
      </c>
      <c r="B16" s="36" t="s">
        <v>5</v>
      </c>
      <c r="C16" s="38" t="s">
        <v>5</v>
      </c>
      <c r="D16" s="40" t="s">
        <v>5</v>
      </c>
    </row>
    <row r="17" spans="1:4" s="31" customFormat="1" ht="15.95" customHeight="1">
      <c r="A17" s="24" t="s">
        <v>13</v>
      </c>
      <c r="B17" s="36" t="s">
        <v>5</v>
      </c>
      <c r="C17" s="38" t="s">
        <v>5</v>
      </c>
      <c r="D17" s="40" t="s">
        <v>5</v>
      </c>
    </row>
    <row r="18" spans="1:4" s="31" customFormat="1" ht="15.95" customHeight="1">
      <c r="A18" s="24" t="s">
        <v>9</v>
      </c>
      <c r="B18" s="29" t="s">
        <v>5</v>
      </c>
      <c r="C18" s="30" t="s">
        <v>5</v>
      </c>
      <c r="D18" s="42" t="s">
        <v>5</v>
      </c>
    </row>
    <row r="19" spans="1:4" s="31" customFormat="1" ht="15.95" customHeight="1">
      <c r="A19" s="24" t="s">
        <v>21</v>
      </c>
      <c r="B19" s="37" t="s">
        <v>5</v>
      </c>
      <c r="C19" s="39" t="s">
        <v>5</v>
      </c>
      <c r="D19" s="41" t="s">
        <v>5</v>
      </c>
    </row>
    <row r="20" spans="1:4" s="73" customFormat="1" ht="15.95" customHeight="1">
      <c r="A20" s="71" t="s">
        <v>124</v>
      </c>
      <c r="B20" s="29" t="s">
        <v>5</v>
      </c>
      <c r="C20" s="30" t="s">
        <v>5</v>
      </c>
      <c r="D20" s="42" t="s">
        <v>5</v>
      </c>
    </row>
    <row r="21" spans="1:4" s="31" customFormat="1" ht="15.95" customHeight="1">
      <c r="A21" s="24" t="s">
        <v>107</v>
      </c>
      <c r="B21" s="36" t="s">
        <v>5</v>
      </c>
      <c r="C21" s="38" t="s">
        <v>5</v>
      </c>
      <c r="D21" s="40" t="s">
        <v>5</v>
      </c>
    </row>
    <row r="22" spans="1:4" s="31" customFormat="1" ht="15.95" customHeight="1">
      <c r="A22" s="24" t="s">
        <v>101</v>
      </c>
      <c r="B22" s="29" t="s">
        <v>5</v>
      </c>
      <c r="C22" s="30" t="s">
        <v>5</v>
      </c>
      <c r="D22" s="42" t="s">
        <v>5</v>
      </c>
    </row>
    <row r="23" spans="1:4" s="31" customFormat="1" ht="15.95" customHeight="1">
      <c r="A23" s="71" t="s">
        <v>16</v>
      </c>
      <c r="B23" s="36" t="s">
        <v>5</v>
      </c>
      <c r="C23" s="38" t="s">
        <v>5</v>
      </c>
      <c r="D23" s="40" t="s">
        <v>5</v>
      </c>
    </row>
    <row r="24" spans="1:4" s="31" customFormat="1" ht="15.95" customHeight="1">
      <c r="A24" s="24" t="s">
        <v>23</v>
      </c>
      <c r="B24" s="29" t="s">
        <v>5</v>
      </c>
      <c r="C24" s="52"/>
      <c r="D24" s="53"/>
    </row>
    <row r="25" spans="1:4" s="31" customFormat="1" ht="15.95" customHeight="1">
      <c r="A25" s="24" t="s">
        <v>154</v>
      </c>
      <c r="B25" s="29" t="s">
        <v>5</v>
      </c>
      <c r="C25" s="30" t="s">
        <v>5</v>
      </c>
      <c r="D25" s="42" t="s">
        <v>5</v>
      </c>
    </row>
    <row r="26" spans="1:4" s="31" customFormat="1" ht="15.95" customHeight="1">
      <c r="A26" s="24" t="s">
        <v>24</v>
      </c>
      <c r="B26" s="37" t="s">
        <v>5</v>
      </c>
      <c r="C26" s="64"/>
      <c r="D26" s="61"/>
    </row>
    <row r="27" spans="1:4" s="31" customFormat="1" ht="15.95" customHeight="1">
      <c r="A27" s="24" t="s">
        <v>11</v>
      </c>
      <c r="B27" s="62"/>
      <c r="C27" s="38" t="s">
        <v>5</v>
      </c>
      <c r="D27" s="75"/>
    </row>
    <row r="28" spans="1:4" s="31" customFormat="1" ht="15.95" customHeight="1">
      <c r="A28" s="24" t="s">
        <v>12</v>
      </c>
      <c r="B28" s="54"/>
      <c r="C28" s="38" t="s">
        <v>125</v>
      </c>
      <c r="D28" s="40" t="s">
        <v>5</v>
      </c>
    </row>
    <row r="29" spans="1:4" s="31" customFormat="1" ht="15.95" customHeight="1">
      <c r="A29" s="24" t="s">
        <v>7</v>
      </c>
      <c r="B29" s="29" t="s">
        <v>5</v>
      </c>
      <c r="C29" s="52"/>
      <c r="D29" s="53"/>
    </row>
    <row r="30" spans="1:4" s="31" customFormat="1" ht="15.95" customHeight="1">
      <c r="A30" s="24" t="s">
        <v>15</v>
      </c>
      <c r="B30" s="54"/>
      <c r="C30" s="38" t="s">
        <v>5</v>
      </c>
      <c r="D30" s="40" t="s">
        <v>5</v>
      </c>
    </row>
    <row r="31" spans="1:4" s="31" customFormat="1" ht="15.95" customHeight="1">
      <c r="A31" s="24" t="s">
        <v>25</v>
      </c>
      <c r="B31" s="36" t="s">
        <v>5</v>
      </c>
      <c r="C31" s="38" t="s">
        <v>5</v>
      </c>
      <c r="D31" s="40" t="s">
        <v>5</v>
      </c>
    </row>
    <row r="32" spans="1:4" s="31" customFormat="1" ht="15.95" customHeight="1">
      <c r="A32" s="24" t="s">
        <v>26</v>
      </c>
      <c r="B32" s="36" t="s">
        <v>5</v>
      </c>
      <c r="C32" s="38" t="s">
        <v>5</v>
      </c>
      <c r="D32" s="40" t="s">
        <v>5</v>
      </c>
    </row>
    <row r="33" spans="1:4" s="31" customFormat="1" ht="15.95" customHeight="1">
      <c r="A33" s="24" t="s">
        <v>19</v>
      </c>
      <c r="B33" s="36" t="s">
        <v>5</v>
      </c>
      <c r="C33" s="38" t="s">
        <v>5</v>
      </c>
      <c r="D33" s="40" t="s">
        <v>5</v>
      </c>
    </row>
    <row r="34" spans="1:4" s="31" customFormat="1" ht="15.95" customHeight="1">
      <c r="A34" s="24" t="s">
        <v>27</v>
      </c>
      <c r="B34" s="29" t="s">
        <v>5</v>
      </c>
      <c r="C34" s="52"/>
      <c r="D34" s="53"/>
    </row>
    <row r="35" spans="1:4" s="31" customFormat="1" ht="15.95" customHeight="1">
      <c r="A35" s="24" t="s">
        <v>28</v>
      </c>
      <c r="B35" s="54"/>
      <c r="C35" s="38" t="s">
        <v>5</v>
      </c>
      <c r="D35" s="40" t="s">
        <v>5</v>
      </c>
    </row>
    <row r="36" spans="1:4" s="31" customFormat="1" ht="15.95" customHeight="1">
      <c r="A36" s="24" t="s">
        <v>29</v>
      </c>
      <c r="B36" s="36" t="s">
        <v>5</v>
      </c>
      <c r="C36" s="38" t="s">
        <v>5</v>
      </c>
      <c r="D36" s="40" t="s">
        <v>5</v>
      </c>
    </row>
    <row r="37" spans="1:4" s="31" customFormat="1" ht="15.95" customHeight="1">
      <c r="A37" s="24" t="s">
        <v>30</v>
      </c>
      <c r="B37" s="32" t="s">
        <v>5</v>
      </c>
      <c r="C37" s="70"/>
      <c r="D37" s="85"/>
    </row>
    <row r="38" spans="1:4" s="31" customFormat="1" ht="15.95" customHeight="1">
      <c r="A38" s="24" t="s">
        <v>31</v>
      </c>
      <c r="B38" s="54"/>
      <c r="C38" s="38" t="s">
        <v>5</v>
      </c>
      <c r="D38" s="40" t="s">
        <v>5</v>
      </c>
    </row>
    <row r="39" spans="1:4" s="31" customFormat="1" ht="15.95" customHeight="1">
      <c r="A39" s="24" t="s">
        <v>33</v>
      </c>
      <c r="B39" s="29" t="s">
        <v>5</v>
      </c>
      <c r="C39" s="30" t="s">
        <v>5</v>
      </c>
      <c r="D39" s="42" t="s">
        <v>5</v>
      </c>
    </row>
    <row r="40" spans="1:4" s="31" customFormat="1" ht="15.95" customHeight="1">
      <c r="A40" s="24" t="s">
        <v>32</v>
      </c>
      <c r="B40" s="29" t="s">
        <v>5</v>
      </c>
      <c r="C40" s="30" t="s">
        <v>5</v>
      </c>
      <c r="D40" s="42" t="s">
        <v>5</v>
      </c>
    </row>
    <row r="41" spans="1:4" s="31" customFormat="1" ht="15.95" customHeight="1">
      <c r="A41" s="24" t="s">
        <v>141</v>
      </c>
      <c r="B41" s="29" t="s">
        <v>5</v>
      </c>
      <c r="C41" s="30" t="s">
        <v>5</v>
      </c>
      <c r="D41" s="42" t="s">
        <v>5</v>
      </c>
    </row>
    <row r="42" spans="1:4" s="31" customFormat="1" ht="15.95" customHeight="1">
      <c r="A42" s="24" t="s">
        <v>34</v>
      </c>
      <c r="B42" s="29" t="s">
        <v>5</v>
      </c>
      <c r="C42" s="30" t="s">
        <v>5</v>
      </c>
      <c r="D42" s="42" t="s">
        <v>5</v>
      </c>
    </row>
    <row r="43" spans="1:4" s="31" customFormat="1" ht="15.95" customHeight="1">
      <c r="A43" s="24" t="s">
        <v>108</v>
      </c>
      <c r="B43" s="29" t="s">
        <v>5</v>
      </c>
      <c r="C43" s="30" t="s">
        <v>5</v>
      </c>
      <c r="D43" s="42" t="s">
        <v>5</v>
      </c>
    </row>
    <row r="44" spans="1:4" s="31" customFormat="1" ht="15.95" customHeight="1">
      <c r="A44" s="24" t="s">
        <v>36</v>
      </c>
      <c r="B44" s="29" t="s">
        <v>5</v>
      </c>
      <c r="C44" s="30" t="s">
        <v>5</v>
      </c>
      <c r="D44" s="53"/>
    </row>
    <row r="45" spans="1:4" s="31" customFormat="1" ht="15.95" customHeight="1">
      <c r="A45" s="24" t="s">
        <v>37</v>
      </c>
      <c r="B45" s="29" t="s">
        <v>5</v>
      </c>
      <c r="C45" s="30" t="s">
        <v>5</v>
      </c>
      <c r="D45" s="53"/>
    </row>
    <row r="46" spans="1:4" s="31" customFormat="1" ht="15.95" customHeight="1">
      <c r="A46" s="24" t="s">
        <v>119</v>
      </c>
      <c r="B46" s="51"/>
      <c r="C46" s="52"/>
      <c r="D46" s="42" t="s">
        <v>5</v>
      </c>
    </row>
    <row r="47" spans="1:4" s="31" customFormat="1" ht="15.95" customHeight="1">
      <c r="A47" s="24" t="s">
        <v>120</v>
      </c>
      <c r="B47" s="51"/>
      <c r="C47" s="52"/>
      <c r="D47" s="42" t="s">
        <v>5</v>
      </c>
    </row>
    <row r="48" spans="1:4" s="31" customFormat="1" ht="15.95" customHeight="1">
      <c r="A48" s="24" t="s">
        <v>38</v>
      </c>
      <c r="B48" s="29" t="s">
        <v>5</v>
      </c>
      <c r="C48" s="52"/>
      <c r="D48" s="53"/>
    </row>
    <row r="49" spans="1:4" s="31" customFormat="1" ht="15.95" customHeight="1">
      <c r="A49" s="24" t="s">
        <v>8</v>
      </c>
      <c r="B49" s="54"/>
      <c r="C49" s="38" t="s">
        <v>5</v>
      </c>
      <c r="D49" s="40" t="s">
        <v>5</v>
      </c>
    </row>
    <row r="50" spans="1:4" s="31" customFormat="1" ht="15.95" customHeight="1">
      <c r="A50" s="24" t="s">
        <v>102</v>
      </c>
      <c r="B50" s="36" t="s">
        <v>5</v>
      </c>
      <c r="C50" s="38" t="s">
        <v>5</v>
      </c>
      <c r="D50" s="40" t="s">
        <v>5</v>
      </c>
    </row>
    <row r="51" spans="1:4" s="31" customFormat="1" ht="15.95" customHeight="1">
      <c r="A51" s="24" t="s">
        <v>49</v>
      </c>
      <c r="B51" s="54"/>
      <c r="C51" s="63"/>
      <c r="D51" s="40" t="s">
        <v>5</v>
      </c>
    </row>
    <row r="52" spans="1:4" s="31" customFormat="1" ht="15.95" customHeight="1">
      <c r="A52" s="24" t="s">
        <v>111</v>
      </c>
      <c r="B52" s="36" t="s">
        <v>5</v>
      </c>
      <c r="C52" s="38" t="s">
        <v>5</v>
      </c>
      <c r="D52" s="40" t="s">
        <v>5</v>
      </c>
    </row>
    <row r="53" spans="1:4" s="31" customFormat="1" ht="15.95" customHeight="1">
      <c r="A53" s="24" t="s">
        <v>103</v>
      </c>
      <c r="B53" s="29" t="s">
        <v>5</v>
      </c>
      <c r="C53" s="30" t="s">
        <v>5</v>
      </c>
      <c r="D53" s="53"/>
    </row>
    <row r="54" spans="1:4" s="31" customFormat="1" ht="15.95" customHeight="1">
      <c r="A54" s="24" t="s">
        <v>112</v>
      </c>
      <c r="B54" s="51"/>
      <c r="C54" s="52"/>
      <c r="D54" s="42" t="s">
        <v>5</v>
      </c>
    </row>
    <row r="55" spans="1:4" s="31" customFormat="1" ht="15.95" customHeight="1">
      <c r="A55" s="24" t="s">
        <v>17</v>
      </c>
      <c r="B55" s="36" t="s">
        <v>5</v>
      </c>
      <c r="C55" s="38" t="s">
        <v>5</v>
      </c>
      <c r="D55" s="40" t="s">
        <v>5</v>
      </c>
    </row>
    <row r="56" spans="1:4" s="31" customFormat="1" ht="15.95" customHeight="1">
      <c r="A56" s="24" t="s">
        <v>116</v>
      </c>
      <c r="B56" s="54"/>
      <c r="C56" s="63"/>
      <c r="D56" s="40" t="s">
        <v>5</v>
      </c>
    </row>
    <row r="57" spans="1:4" s="31" customFormat="1" ht="15.95" customHeight="1">
      <c r="A57" s="24" t="s">
        <v>40</v>
      </c>
      <c r="B57" s="36" t="s">
        <v>5</v>
      </c>
      <c r="C57" s="38" t="s">
        <v>5</v>
      </c>
      <c r="D57" s="40" t="s">
        <v>5</v>
      </c>
    </row>
    <row r="58" spans="1:4" s="31" customFormat="1" ht="15.95" customHeight="1">
      <c r="A58" s="24" t="s">
        <v>142</v>
      </c>
      <c r="B58" s="36" t="s">
        <v>5</v>
      </c>
      <c r="C58" s="38" t="s">
        <v>5</v>
      </c>
      <c r="D58" s="40" t="s">
        <v>5</v>
      </c>
    </row>
    <row r="59" spans="1:4" s="31" customFormat="1" ht="15.95" customHeight="1">
      <c r="A59" s="24" t="s">
        <v>41</v>
      </c>
      <c r="B59" s="54"/>
      <c r="C59" s="63"/>
      <c r="D59" s="40" t="s">
        <v>5</v>
      </c>
    </row>
    <row r="60" spans="1:4" s="31" customFormat="1" ht="15.95" customHeight="1">
      <c r="A60" s="71" t="s">
        <v>14</v>
      </c>
      <c r="B60" s="36" t="s">
        <v>5</v>
      </c>
      <c r="C60" s="38" t="s">
        <v>5</v>
      </c>
      <c r="D60" s="40" t="s">
        <v>5</v>
      </c>
    </row>
    <row r="61" spans="1:4" s="31" customFormat="1" ht="15.95" customHeight="1">
      <c r="A61" s="24" t="s">
        <v>48</v>
      </c>
      <c r="B61" s="36" t="s">
        <v>5</v>
      </c>
      <c r="C61" s="38" t="s">
        <v>5</v>
      </c>
      <c r="D61" s="40" t="s">
        <v>5</v>
      </c>
    </row>
    <row r="62" spans="1:4" s="31" customFormat="1" ht="15.95" customHeight="1">
      <c r="A62" s="24" t="s">
        <v>109</v>
      </c>
      <c r="B62" s="54"/>
      <c r="C62" s="63"/>
      <c r="D62" s="40" t="s">
        <v>5</v>
      </c>
    </row>
    <row r="63" spans="1:4" s="31" customFormat="1" ht="15.95" customHeight="1">
      <c r="A63" s="24" t="s">
        <v>43</v>
      </c>
      <c r="B63" s="29" t="s">
        <v>5</v>
      </c>
      <c r="C63" s="30" t="s">
        <v>5</v>
      </c>
      <c r="D63" s="42" t="s">
        <v>5</v>
      </c>
    </row>
    <row r="64" spans="1:4" s="31" customFormat="1" ht="15.95" customHeight="1">
      <c r="A64" s="24" t="s">
        <v>117</v>
      </c>
      <c r="B64" s="54"/>
      <c r="C64" s="63"/>
      <c r="D64" s="40" t="s">
        <v>5</v>
      </c>
    </row>
    <row r="65" spans="1:4" s="31" customFormat="1" ht="15.95" customHeight="1">
      <c r="A65" s="24" t="s">
        <v>44</v>
      </c>
      <c r="B65" s="36" t="s">
        <v>5</v>
      </c>
      <c r="C65" s="38" t="s">
        <v>5</v>
      </c>
      <c r="D65" s="40" t="s">
        <v>5</v>
      </c>
    </row>
    <row r="66" spans="1:4" s="31" customFormat="1" ht="15.95" customHeight="1">
      <c r="A66" s="24" t="s">
        <v>114</v>
      </c>
      <c r="B66" s="36" t="s">
        <v>5</v>
      </c>
      <c r="C66" s="38" t="s">
        <v>5</v>
      </c>
      <c r="D66" s="40" t="s">
        <v>5</v>
      </c>
    </row>
    <row r="67" spans="1:4" s="31" customFormat="1" ht="15.95" customHeight="1">
      <c r="A67" s="24" t="s">
        <v>45</v>
      </c>
      <c r="B67" s="29" t="s">
        <v>5</v>
      </c>
      <c r="C67" s="30" t="s">
        <v>5</v>
      </c>
      <c r="D67" s="42" t="s">
        <v>5</v>
      </c>
    </row>
    <row r="68" spans="1:4" s="31" customFormat="1" ht="15.95" customHeight="1">
      <c r="A68" s="24" t="s">
        <v>115</v>
      </c>
      <c r="B68" s="29" t="s">
        <v>5</v>
      </c>
      <c r="C68" s="30" t="s">
        <v>5</v>
      </c>
      <c r="D68" s="42" t="s">
        <v>5</v>
      </c>
    </row>
    <row r="69" spans="1:4" s="31" customFormat="1" ht="15.95" customHeight="1">
      <c r="A69" s="24" t="s">
        <v>46</v>
      </c>
      <c r="B69" s="36" t="s">
        <v>5</v>
      </c>
      <c r="C69" s="38" t="s">
        <v>5</v>
      </c>
      <c r="D69" s="40" t="s">
        <v>5</v>
      </c>
    </row>
    <row r="70" spans="1:4" s="31" customFormat="1" ht="15.95" customHeight="1">
      <c r="A70" s="24" t="s">
        <v>113</v>
      </c>
      <c r="B70" s="36" t="s">
        <v>5</v>
      </c>
      <c r="C70" s="38" t="s">
        <v>5</v>
      </c>
      <c r="D70" s="40" t="s">
        <v>5</v>
      </c>
    </row>
    <row r="71" spans="1:4" s="31" customFormat="1" ht="15.95" customHeight="1" thickBot="1">
      <c r="A71" s="24" t="s">
        <v>110</v>
      </c>
      <c r="B71" s="56" t="s">
        <v>5</v>
      </c>
      <c r="C71" s="68" t="s">
        <v>5</v>
      </c>
      <c r="D71" s="76" t="s">
        <v>5</v>
      </c>
    </row>
    <row r="72" spans="1:4" s="31" customFormat="1" ht="15.95" customHeight="1">
      <c r="A72" s="35"/>
      <c r="B72" s="86"/>
      <c r="C72" s="87"/>
      <c r="D72" s="88"/>
    </row>
    <row r="73" spans="1:4" s="31" customFormat="1" ht="15.95" customHeight="1">
      <c r="A73" s="26" t="s">
        <v>148</v>
      </c>
      <c r="B73" s="89"/>
      <c r="C73" s="90"/>
      <c r="D73" s="91"/>
    </row>
    <row r="74" spans="1:4" s="31" customFormat="1" ht="15.95" customHeight="1">
      <c r="A74" s="72" t="s">
        <v>155</v>
      </c>
      <c r="B74" s="89"/>
      <c r="C74" s="90"/>
      <c r="D74" s="91"/>
    </row>
    <row r="75" spans="1:4" s="31" customFormat="1" ht="15.95" customHeight="1">
      <c r="A75" s="26" t="s">
        <v>10</v>
      </c>
      <c r="B75" s="89"/>
      <c r="C75" s="90"/>
      <c r="D75" s="91"/>
    </row>
    <row r="76" spans="1:4" s="31" customFormat="1" ht="15.95" customHeight="1" thickBot="1">
      <c r="A76" s="26" t="s">
        <v>150</v>
      </c>
      <c r="B76" s="92"/>
      <c r="C76" s="93"/>
      <c r="D76" s="94"/>
    </row>
    <row r="77" spans="1:4" s="31" customFormat="1" ht="15.95" customHeight="1" thickBot="1">
      <c r="A77" s="23"/>
      <c r="B77" s="44">
        <f>B12</f>
        <v>19920</v>
      </c>
      <c r="C77" s="44">
        <f>C12</f>
        <v>20420</v>
      </c>
      <c r="D77" s="44">
        <f>D12</f>
        <v>20920</v>
      </c>
    </row>
  </sheetData>
  <mergeCells count="2">
    <mergeCell ref="A1:A9"/>
    <mergeCell ref="B1:D8"/>
  </mergeCells>
  <printOptions horizontalCentered="1"/>
  <pageMargins left="0" right="0" top="0.55118110236220474" bottom="0.19685039370078741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special categories</vt:lpstr>
      <vt:lpstr>CRUZE 5DR</vt:lpstr>
      <vt:lpstr>CRUZE 4DR DIESEL</vt:lpstr>
      <vt:lpstr>CRUZE SW</vt:lpstr>
      <vt:lpstr>ORLANDO</vt:lpstr>
      <vt:lpstr>'CRUZE 4DR DIESEL'!Print_Area</vt:lpstr>
      <vt:lpstr>'CRUZE 5DR'!Print_Area</vt:lpstr>
      <vt:lpstr>ORLANDO!Print_Area</vt:lpstr>
      <vt:lpstr>'special categories'!Print_Area</vt:lpstr>
    </vt:vector>
  </TitlesOfParts>
  <Company>Chevellas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Haikalis N. Anthony - Product Manager</dc:creator>
  <cp:lastModifiedBy>ikarav</cp:lastModifiedBy>
  <cp:lastPrinted>2013-01-08T13:15:52Z</cp:lastPrinted>
  <dcterms:created xsi:type="dcterms:W3CDTF">2005-11-28T07:42:41Z</dcterms:created>
  <dcterms:modified xsi:type="dcterms:W3CDTF">2013-01-09T14:24:45Z</dcterms:modified>
</cp:coreProperties>
</file>